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7月\e-stat掲載用\Japanese\"/>
    </mc:Choice>
  </mc:AlternateContent>
  <xr:revisionPtr revIDLastSave="0" documentId="8_{FFDBD752-8DB9-423C-89E8-1C5832AF181E}" xr6:coauthVersionLast="36" xr6:coauthVersionMax="36" xr10:uidLastSave="{00000000-0000-0000-0000-000000000000}"/>
  <bookViews>
    <workbookView xWindow="0" yWindow="0" windowWidth="28800" windowHeight="11760" xr2:uid="{AE2D4816-B278-4F69-92A4-3E92CE594C9C}"/>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<sst xmlns="http://schemas.openxmlformats.org/spreadsheetml/2006/main" count="2789" uniqueCount="499">
  <si>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</si>
  <si>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</si>
  <si>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</si>
  <si>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</si>
  <si>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</si>
  <si>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</si>
  <si>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</si>
  <si>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</si>
  <si>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</si>
  <si>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</si>
  <si>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</si>
  <si>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</si>
  <si>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</si>
  <si>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</si>
  <si>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</si>
  <si>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</si>
  <si>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</si>
  <si>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</si>
  <si>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</si>
  <si>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</si>
  <si>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</si>
  <si>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</si>
  <si>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</si>
  <si>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</si>
  <si>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</si>
  <si>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</si>
  <si>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</si>
  <si>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</si>
  <si>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</si>
  <si>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</si>
  <si>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</si>
  <si>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</si>
  <si>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</si>
  <si>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</si>
  <si>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</si>
  <si>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</si>
  <si>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</si>
  <si>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</si>
  <si>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</si>
  <si>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</si>
  <si>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</si>
  <si>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</si>
  <si>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</si>
  <si>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</si>
  <si>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</si>
  <si>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</si>
  <si>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</si>
  <si>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</si>
  <si>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</si>
  <si>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</si>
  <si>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</si>
  <si>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</si>
  <si>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</si>
  <si>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</si>
  <si>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</si>
  <si>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</si>
  <si>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</si>
  <si>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</si>
  <si>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</si>
  <si>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</si>
  <si>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</si>
  <si>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</si>
  <si>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</si>
  <si>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本資料は、原則として、令和8年8月12日までに入手したデータにより作成した。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</si>
  <si>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</si>
  <si>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</si>
  <si>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</si>
  <si>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</si>
  <si>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</si>
  <si>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7月中</t>
    <phoneticPr fontId="3"/>
  </si>
  <si>
    <t>7月末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</si>
  <si>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</si>
  <si>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</si>
  <si>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</si>
  <si>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</si>
  <si>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</si>
  <si>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</si>
  <si>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</si>
  <si>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</si>
  <si>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</si>
  <si>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</si>
  <si>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</si>
  <si>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</si>
  <si>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</si>
  <si>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</si>
  <si>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</si>
  <si>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</si>
  <si>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</si>
  <si>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</si>
  <si>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</si>
  <si>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</si>
  <si>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</si>
  <si>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</si>
  <si>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</si>
  <si>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</si>
  <si>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</si>
  <si>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</si>
  <si>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</si>
  <si>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</si>
  <si>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</si>
  <si>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</si>
  <si>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</si>
  <si>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</si>
  <si>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</si>
  <si>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</si>
  <si>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</si>
  <si>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</si>
  <si>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</si>
  <si>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</si>
  <si>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</si>
  <si>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</si>
  <si>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</si>
  <si>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</si>
  <si>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</si>
  <si>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</si>
  <si>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</si>
  <si>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</si>
  <si>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</si>
  <si>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</si>
  <si>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</si>
  <si>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</si>
  <si>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</si>
  <si>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</si>
  <si>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</si>
  <si>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</si>
  <si>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</si>
  <si>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</si>
  <si>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</si>
  <si>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</si>
  <si>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</si>
  <si>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</si>
  <si>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</si>
  <si>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</si>
  <si>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</si>
  <si>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令和8年</t>
    <phoneticPr fontId="3"/>
  </si>
  <si>
    <t>(2026)</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</si>
  <si>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</si>
  <si>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</si>
  <si>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</si>
  <si>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</si>
  <si>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（各年7月末）</t>
    <phoneticPr fontId="3"/>
  </si>
  <si>
    <t>平成</t>
    <phoneticPr fontId="3"/>
  </si>
  <si>
    <t>令和</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</si>
  <si>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</si>
  <si>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</si>
  <si>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</si>
  <si>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</si>
  <si>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</si>
  <si>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</si>
  <si>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</si>
  <si>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</si>
  <si>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</si>
  <si>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</si>
  <si>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</si>
  <si>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</si>
  <si>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</si>
  <si>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</si>
  <si>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</si>
  <si>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</si>
  <si>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</si>
  <si>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</si>
  <si>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</si>
  <si>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</si>
  <si>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</si>
  <si>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</si>
  <si>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</si>
  <si>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</si>
  <si>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</si>
  <si>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</si>
  <si>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</si>
  <si>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</si>
  <si>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</si>
  <si>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</si>
  <si>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</si>
  <si>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</si>
  <si>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</si>
  <si>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</si>
  <si>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</si>
  <si>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</si>
  <si>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指数は、平成28年を100としたものである。</t>
    <phoneticPr fontId="3"/>
  </si>
  <si>
    <t>表2-3　年齢層別人口10万人当たり死者数の推移</t>
    <phoneticPr fontId="3"/>
  </si>
  <si>
    <t>人口（令和6年）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</si>
  <si>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</si>
  <si>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</si>
  <si>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</si>
  <si>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</si>
  <si>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</si>
  <si>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</si>
  <si>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</si>
  <si>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</si>
  <si>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</si>
  <si>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</si>
  <si>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</si>
  <si>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</si>
  <si>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</si>
  <si>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</si>
  <si>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</si>
  <si>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</si>
  <si>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</si>
  <si>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</si>
  <si>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</si>
  <si>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</si>
  <si>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</si>
  <si>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</si>
  <si>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</si>
  <si>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</si>
  <si>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</si>
  <si>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</si>
  <si>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</si>
  <si>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</si>
  <si>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</si>
  <si>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</si>
  <si>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</si>
  <si>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</si>
  <si>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</si>
  <si>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</si>
  <si>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</si>
  <si>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</si>
  <si>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</si>
  <si>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</si>
  <si>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</si>
  <si>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</si>
  <si>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</si>
  <si>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</si>
  <si>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</si>
  <si>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</si>
  <si>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</si>
  <si>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</si>
  <si>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</si>
  <si>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</si>
  <si>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</si>
  <si>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</si>
  <si>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</si>
  <si>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</si>
  <si>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</si>
  <si>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</si>
  <si>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</si>
  <si>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</si>
  <si>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</si>
  <si>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</si>
  <si>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</si>
  <si>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</si>
  <si>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</si>
  <si>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</si>
  <si>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</si>
  <si>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</si>
  <si>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</si>
  <si>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</si>
  <si>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</si>
  <si>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</si>
  <si>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</si>
  <si>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</si>
  <si>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</si>
  <si>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</si>
  <si>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</si>
  <si>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</si>
  <si>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</si>
  <si>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</si>
  <si>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</si>
  <si>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</si>
  <si>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</si>
  <si>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</si>
  <si>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</si>
  <si>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</si>
  <si>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</si>
  <si>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</si>
  <si>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</si>
  <si>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</si>
  <si>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</si>
  <si>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</si>
  <si>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</si>
  <si>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</si>
  <si>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</si>
  <si>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</si>
  <si>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</si>
  <si>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</si>
  <si>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</si>
  <si>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</si>
  <si>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</si>
  <si>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</si>
  <si>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</si>
  <si>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</si>
  <si>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</si>
  <si>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</si>
  <si>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</si>
  <si>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</si>
  <si>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</si>
  <si>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</si>
  <si>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</si>
  <si>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</si>
  <si>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（令和7年末）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</si>
  <si>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</si>
  <si>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</si>
  <si>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</si>
  <si>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</si>
  <si>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</si>
  <si>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</si>
  <si>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</si>
  <si>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</si>
  <si>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</si>
  <si>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</si>
  <si>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</si>
  <si>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</si>
  <si>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</si>
  <si>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</si>
  <si>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</si>
  <si>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</si>
  <si>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</si>
  <si>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</si>
  <si>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</si>
  <si>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</si>
  <si>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</si>
  <si>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</si>
  <si>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</si>
  <si>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</si>
  <si>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</si>
  <si>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</si>
  <si>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</si>
  <si>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</si>
  <si>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</si>
  <si>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</si>
  <si>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</si>
  <si>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</si>
  <si>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</si>
  <si>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（令和8年7月末）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</si>
  <si>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</si>
  <si>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</si>
  <si>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</si>
  <si>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</si>
  <si>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</si>
  <si>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</si>
  <si>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</si>
  <si>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</si>
  <si>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</si>
  <si>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</si>
  <si>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</si>
  <si>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</si>
  <si>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</si>
  <si>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</si>
  <si>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</si>
  <si>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</si>
  <si>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</si>
  <si>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</si>
  <si>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</si>
  <si>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</si>
  <si>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</si>
  <si>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</si>
  <si>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</si>
  <si>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</si>
  <si>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</si>
  <si>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</si>
  <si>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</si>
  <si>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</si>
  <si>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</si>
  <si>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</si>
  <si>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</si>
  <si>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</si>
  <si>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</si>
  <si>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</si>
  <si>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</si>
  <si>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</si>
  <si>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</si>
  <si>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</si>
  <si>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</si>
  <si>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</si>
  <si>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</si>
  <si>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</si>
  <si>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</si>
  <si>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</si>
  <si>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</si>
  <si>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</si>
  <si>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</si>
  <si>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</si>
  <si>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</si>
  <si>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</si>
  <si>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</si>
  <si>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</si>
  <si>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</si>
  <si>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</si>
  <si>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</si>
  <si>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</si>
  <si>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</si>
  <si>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</si>
  <si>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</si>
  <si>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</si>
  <si>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</si>
  <si>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</si>
  <si>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</si>
  <si>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</si>
  <si>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</si>
  <si>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</si>
  <si>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</si>
  <si>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</si>
  <si>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</si>
  <si>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</si>
  <si>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</si>
  <si>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</si>
  <si>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</si>
  <si>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</si>
  <si>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</si>
  <si>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</si>
  <si>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</si>
  <si>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</si>
  <si>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</si>
  <si>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</si>
  <si>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</si>
  <si>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</si>
  <si>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</si>
  <si>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</si>
  <si>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</si>
  <si>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</si>
  <si>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令和8年7月中</t>
    <phoneticPr fontId="3"/>
  </si>
  <si>
    <t>都道府県</t>
    <phoneticPr fontId="3"/>
  </si>
  <si>
    <t>発生件数（速報値）</t>
    <phoneticPr fontId="3"/>
  </si>
  <si>
    <t>順位</t>
    <phoneticPr fontId="3"/>
  </si>
  <si>
    <t>札　幌</t>
    <phoneticPr fontId="3"/>
  </si>
  <si>
    <t>北</t>
    <phoneticPr fontId="3"/>
  </si>
  <si>
    <t>函　館</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</si>
  <si>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</si>
  <si>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</si>
  <si>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</si>
  <si>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</si>
  <si>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</si>
  <si>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</si>
  <si>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</si>
  <si>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</si>
  <si>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</si>
  <si>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</si>
  <si>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</si>
  <si>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</si>
  <si>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</si>
  <si>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</si>
  <si>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</si>
  <si>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</si>
  <si>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</si>
  <si>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</si>
  <si>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</si>
  <si>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</si>
  <si>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</si>
  <si>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</si>
  <si>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</si>
  <si>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</si>
  <si>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</si>
  <si>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</si>
  <si>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</si>
  <si>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</si>
  <si>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</si>
  <si>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</si>
  <si>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</si>
  <si>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</si>
  <si>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</si>
  <si>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</si>
  <si>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</si>
  <si>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</si>
  <si>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</si>
  <si>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</si>
  <si>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</si>
  <si>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</si>
  <si>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</si>
  <si>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</si>
  <si>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</si>
  <si>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</si>
  <si>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</si>
  <si>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</si>
  <si>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</si>
  <si>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</si>
  <si>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</si>
  <si>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</si>
  <si>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</si>
  <si>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</si>
  <si>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</si>
  <si>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</si>
  <si>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</si>
  <si>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</si>
  <si>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</si>
  <si>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</si>
  <si>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</si>
  <si>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</si>
  <si>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</si>
  <si>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</si>
  <si>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</si>
  <si>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</si>
  <si>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令和8年7月末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</si>
  <si>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</si>
  <si>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</si>
  <si>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</si>
  <si>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</si>
  <si>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</si>
  <si>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</si>
  <si>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</si>
  <si>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</si>
  <si>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</si>
  <si>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</si>
  <si>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</si>
  <si>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</si>
  <si>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</si>
  <si>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</si>
  <si>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</si>
  <si>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（令和６年10月１日現在）による。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</si>
</sst>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0AEC938A-EBEB-4487-8595-898010C31C1D}"/>
    <cellStyle name="標準" xfId="0" builtinId="0"/>
    <cellStyle name="標準_年齢層別死者数_TG" xfId="2" xr:uid="{157D565C-1E61-4ECA-8E33-5106B42A84E5}"/>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A214B-EE57-4A78-A686-5AF773294815}">
  <sheetPr codeName="Sheet2"/>
  <dimension ref="B1:E42"/>
  <sheetViews>
    <sheetView showGridLines="0" tabSelected="1" topLeftCell="A22"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AF1A4-D9B9-45E6-91AA-E737BBD9B58F}">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24055</v>
      </c>
      <c r="D5" s="19">
        <v>-827</v>
      </c>
      <c r="E5" s="20">
        <v>-3.323687806446427</v>
      </c>
      <c r="F5" s="21">
        <v>161376</v>
      </c>
      <c r="G5" s="19">
        <v>192</v>
      </c>
      <c r="H5" s="20">
        <v>0.11911852293031568</v>
      </c>
    </row>
    <row r="6" spans="1:8" ht="28.5" customHeight="1" x14ac:dyDescent="0.15">
      <c r="A6" s="22"/>
      <c r="B6" s="23" t="s">
        <v>74</v>
      </c>
      <c r="C6" s="24">
        <v>217</v>
      </c>
      <c r="D6" s="25">
        <v>36</v>
      </c>
      <c r="E6" s="26">
        <v>19.88950276243094</v>
      </c>
      <c r="F6" s="27">
        <v>1355</v>
      </c>
      <c r="G6" s="25">
        <v>35</v>
      </c>
      <c r="H6" s="26">
        <v>2.6515151515151514</v>
      </c>
    </row>
    <row r="7" spans="1:8" ht="28.5" customHeight="1" x14ac:dyDescent="0.15">
      <c r="A7" s="16" t="s">
        <v>75</v>
      </c>
      <c r="B7" s="17"/>
      <c r="C7" s="18">
        <v>220</v>
      </c>
      <c r="D7" s="19">
        <v>35</v>
      </c>
      <c r="E7" s="20">
        <v>18.918918918918919</v>
      </c>
      <c r="F7" s="21">
        <v>1382</v>
      </c>
      <c r="G7" s="19">
        <v>36</v>
      </c>
      <c r="H7" s="20">
        <v>2.6745913818722138</v>
      </c>
    </row>
    <row r="8" spans="1:8" ht="28.5" customHeight="1" x14ac:dyDescent="0.15">
      <c r="A8" s="28" t="s">
        <v>76</v>
      </c>
      <c r="B8" s="29"/>
      <c r="C8" s="30">
        <v>28293</v>
      </c>
      <c r="D8" s="31">
        <v>-1056</v>
      </c>
      <c r="E8" s="32">
        <v>-3.5980782990902584</v>
      </c>
      <c r="F8" s="33">
        <v>189851</v>
      </c>
      <c r="G8" s="31">
        <v>154</v>
      </c>
      <c r="H8" s="32">
        <v>8.1182095657812189E-2</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5B4F3-6B8E-4F3F-8E59-6D81462597B8}">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23429</v>
      </c>
      <c r="D5" s="52">
        <v>755.77419354838707</v>
      </c>
      <c r="E5" s="53">
        <v>136</v>
      </c>
      <c r="F5" s="54">
        <v>0.58386639763018933</v>
      </c>
      <c r="G5" s="52">
        <v>196</v>
      </c>
      <c r="H5" s="55">
        <v>6.32258064516129</v>
      </c>
      <c r="I5" s="53">
        <v>-38</v>
      </c>
      <c r="J5" s="54">
        <v>-16.239316239316238</v>
      </c>
      <c r="K5" s="51">
        <v>27420</v>
      </c>
      <c r="L5" s="52">
        <v>884.51612903225805</v>
      </c>
      <c r="M5" s="53">
        <v>118</v>
      </c>
      <c r="N5" s="54">
        <v>0.43220276902791005</v>
      </c>
    </row>
    <row r="6" spans="1:14" ht="20.100000000000001" customHeight="1" x14ac:dyDescent="0.15">
      <c r="A6" s="49" t="s">
        <v>82</v>
      </c>
      <c r="B6" s="50"/>
      <c r="C6" s="51">
        <v>22433</v>
      </c>
      <c r="D6" s="52">
        <v>801.17857142857144</v>
      </c>
      <c r="E6" s="53">
        <v>975</v>
      </c>
      <c r="F6" s="54">
        <v>4.5437599030664559</v>
      </c>
      <c r="G6" s="52">
        <v>193</v>
      </c>
      <c r="H6" s="55">
        <v>6.8928571428571432</v>
      </c>
      <c r="I6" s="53">
        <v>4</v>
      </c>
      <c r="J6" s="54">
        <v>2.1164021164021163</v>
      </c>
      <c r="K6" s="51">
        <v>26152</v>
      </c>
      <c r="L6" s="52">
        <v>934</v>
      </c>
      <c r="M6" s="53">
        <v>1063</v>
      </c>
      <c r="N6" s="54">
        <v>4.23691657698593</v>
      </c>
    </row>
    <row r="7" spans="1:14" ht="20.100000000000001" customHeight="1" x14ac:dyDescent="0.15">
      <c r="A7" s="49" t="s">
        <v>83</v>
      </c>
      <c r="B7" s="50"/>
      <c r="C7" s="51">
        <v>23943</v>
      </c>
      <c r="D7" s="52">
        <v>772.35483870967744</v>
      </c>
      <c r="E7" s="53">
        <v>467</v>
      </c>
      <c r="F7" s="54">
        <v>1.9892656329868801</v>
      </c>
      <c r="G7" s="52">
        <v>207</v>
      </c>
      <c r="H7" s="55">
        <v>6.67741935483871</v>
      </c>
      <c r="I7" s="53">
        <v>16</v>
      </c>
      <c r="J7" s="54">
        <v>8.3769633507853403</v>
      </c>
      <c r="K7" s="51">
        <v>28249</v>
      </c>
      <c r="L7" s="52">
        <v>911.25806451612902</v>
      </c>
      <c r="M7" s="53">
        <v>476</v>
      </c>
      <c r="N7" s="54">
        <v>1.7138947899038632</v>
      </c>
    </row>
    <row r="8" spans="1:14" ht="20.100000000000001" customHeight="1" x14ac:dyDescent="0.15">
      <c r="A8" s="49" t="s">
        <v>84</v>
      </c>
      <c r="B8" s="50"/>
      <c r="C8" s="51">
        <v>22826</v>
      </c>
      <c r="D8" s="52">
        <v>760.86666666666667</v>
      </c>
      <c r="E8" s="53">
        <v>126</v>
      </c>
      <c r="F8" s="54">
        <v>0.55506607929515417</v>
      </c>
      <c r="G8" s="52">
        <v>201</v>
      </c>
      <c r="H8" s="55">
        <v>6.7</v>
      </c>
      <c r="I8" s="53">
        <v>5</v>
      </c>
      <c r="J8" s="54">
        <v>2.5510204081632653</v>
      </c>
      <c r="K8" s="51">
        <v>26934</v>
      </c>
      <c r="L8" s="52">
        <v>897.8</v>
      </c>
      <c r="M8" s="53">
        <v>216</v>
      </c>
      <c r="N8" s="54">
        <v>0.80844374578935541</v>
      </c>
    </row>
    <row r="9" spans="1:14" ht="20.100000000000001" customHeight="1" x14ac:dyDescent="0.15">
      <c r="A9" s="49" t="s">
        <v>85</v>
      </c>
      <c r="B9" s="50"/>
      <c r="C9" s="51">
        <v>21942</v>
      </c>
      <c r="D9" s="52">
        <v>707.80645161290317</v>
      </c>
      <c r="E9" s="53">
        <v>-68</v>
      </c>
      <c r="F9" s="54">
        <v>-0.30895047705588369</v>
      </c>
      <c r="G9" s="52">
        <v>191</v>
      </c>
      <c r="H9" s="55">
        <v>6.161290322580645</v>
      </c>
      <c r="I9" s="53">
        <v>19</v>
      </c>
      <c r="J9" s="54">
        <v>11.046511627906977</v>
      </c>
      <c r="K9" s="51">
        <v>26105</v>
      </c>
      <c r="L9" s="52">
        <v>842.09677419354841</v>
      </c>
      <c r="M9" s="53">
        <v>11</v>
      </c>
      <c r="N9" s="54">
        <v>4.215528473978692E-2</v>
      </c>
    </row>
    <row r="10" spans="1:14" ht="20.100000000000001" customHeight="1" x14ac:dyDescent="0.15">
      <c r="A10" s="49" t="s">
        <v>86</v>
      </c>
      <c r="B10" s="50"/>
      <c r="C10" s="51">
        <v>22748</v>
      </c>
      <c r="D10" s="52">
        <v>758.26666666666665</v>
      </c>
      <c r="E10" s="53">
        <v>-617</v>
      </c>
      <c r="F10" s="54">
        <v>-2.6407019045580999</v>
      </c>
      <c r="G10" s="52">
        <v>174</v>
      </c>
      <c r="H10" s="55">
        <v>5.8</v>
      </c>
      <c r="I10" s="53">
        <v>-5</v>
      </c>
      <c r="J10" s="54">
        <v>-2.7932960893854748</v>
      </c>
      <c r="K10" s="51">
        <v>26698</v>
      </c>
      <c r="L10" s="52">
        <v>889.93333333333328</v>
      </c>
      <c r="M10" s="53">
        <v>-674</v>
      </c>
      <c r="N10" s="54">
        <v>-2.4623703054215986</v>
      </c>
    </row>
    <row r="11" spans="1:14" ht="20.100000000000001" customHeight="1" x14ac:dyDescent="0.15">
      <c r="A11" s="49" t="s">
        <v>87</v>
      </c>
      <c r="B11" s="50"/>
      <c r="C11" s="51">
        <v>24055</v>
      </c>
      <c r="D11" s="52">
        <v>775.9677419354839</v>
      </c>
      <c r="E11" s="53">
        <v>-827</v>
      </c>
      <c r="F11" s="54">
        <v>-3.323687806446427</v>
      </c>
      <c r="G11" s="52">
        <v>220</v>
      </c>
      <c r="H11" s="55">
        <v>7.096774193548387</v>
      </c>
      <c r="I11" s="53">
        <v>35</v>
      </c>
      <c r="J11" s="54">
        <v>18.918918918918919</v>
      </c>
      <c r="K11" s="51">
        <v>28293</v>
      </c>
      <c r="L11" s="52">
        <v>912.67741935483866</v>
      </c>
      <c r="M11" s="53">
        <v>-1056</v>
      </c>
      <c r="N11" s="54">
        <v>-3.5980782990902584</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161376</v>
      </c>
      <c r="D18" s="65">
        <v>761.20754716981128</v>
      </c>
      <c r="E18" s="66">
        <v>192</v>
      </c>
      <c r="F18" s="67">
        <v>0.11911852293031568</v>
      </c>
      <c r="G18" s="66">
        <v>1382</v>
      </c>
      <c r="H18" s="68">
        <v>6.5188679245283021</v>
      </c>
      <c r="I18" s="66">
        <v>36</v>
      </c>
      <c r="J18" s="68">
        <v>2.6745913818722138</v>
      </c>
      <c r="K18" s="66">
        <v>189851</v>
      </c>
      <c r="L18" s="66">
        <v>895.52358490566041</v>
      </c>
      <c r="M18" s="66">
        <v>154</v>
      </c>
      <c r="N18" s="69">
        <v>8.1182095657812189E-2</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B91F5-F4A4-4256-8514-CD693ECD66F8}">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333</v>
      </c>
      <c r="D6" s="87">
        <v>363</v>
      </c>
      <c r="E6" s="87">
        <v>383</v>
      </c>
      <c r="F6" s="87">
        <v>378</v>
      </c>
      <c r="G6" s="87">
        <v>346</v>
      </c>
      <c r="H6" s="87">
        <v>347</v>
      </c>
      <c r="I6" s="88">
        <v>2150</v>
      </c>
      <c r="J6" s="87">
        <v>365</v>
      </c>
      <c r="K6" s="87">
        <v>410</v>
      </c>
      <c r="L6" s="87">
        <v>378</v>
      </c>
      <c r="M6" s="87">
        <v>472</v>
      </c>
      <c r="N6" s="87">
        <v>431</v>
      </c>
      <c r="O6" s="87">
        <v>485</v>
      </c>
      <c r="P6" s="88">
        <v>2541</v>
      </c>
      <c r="Q6" s="89">
        <v>4691</v>
      </c>
    </row>
    <row r="7" spans="1:17" ht="20.100000000000001" customHeight="1" x14ac:dyDescent="0.15">
      <c r="A7" s="85" t="s">
        <v>106</v>
      </c>
      <c r="B7" s="90" t="s">
        <v>107</v>
      </c>
      <c r="C7" s="87">
        <v>326</v>
      </c>
      <c r="D7" s="87">
        <v>325</v>
      </c>
      <c r="E7" s="87">
        <v>342</v>
      </c>
      <c r="F7" s="87">
        <v>341</v>
      </c>
      <c r="G7" s="87">
        <v>310</v>
      </c>
      <c r="H7" s="87">
        <v>302</v>
      </c>
      <c r="I7" s="88">
        <v>1946</v>
      </c>
      <c r="J7" s="87">
        <v>347</v>
      </c>
      <c r="K7" s="87">
        <v>392</v>
      </c>
      <c r="L7" s="87">
        <v>373</v>
      </c>
      <c r="M7" s="87">
        <v>440</v>
      </c>
      <c r="N7" s="87">
        <v>435</v>
      </c>
      <c r="O7" s="87">
        <v>505</v>
      </c>
      <c r="P7" s="88">
        <v>2492</v>
      </c>
      <c r="Q7" s="89">
        <v>4438</v>
      </c>
    </row>
    <row r="8" spans="1:17" ht="20.100000000000001" customHeight="1" x14ac:dyDescent="0.15">
      <c r="A8" s="85" t="s">
        <v>108</v>
      </c>
      <c r="B8" s="90" t="s">
        <v>109</v>
      </c>
      <c r="C8" s="87">
        <v>347</v>
      </c>
      <c r="D8" s="87">
        <v>339</v>
      </c>
      <c r="E8" s="87">
        <v>334</v>
      </c>
      <c r="F8" s="87">
        <v>345</v>
      </c>
      <c r="G8" s="87">
        <v>332</v>
      </c>
      <c r="H8" s="87">
        <v>314</v>
      </c>
      <c r="I8" s="88">
        <v>2011</v>
      </c>
      <c r="J8" s="87">
        <v>332</v>
      </c>
      <c r="K8" s="87">
        <v>374</v>
      </c>
      <c r="L8" s="87">
        <v>366</v>
      </c>
      <c r="M8" s="87">
        <v>381</v>
      </c>
      <c r="N8" s="87">
        <v>432</v>
      </c>
      <c r="O8" s="87">
        <v>492</v>
      </c>
      <c r="P8" s="88">
        <v>2377</v>
      </c>
      <c r="Q8" s="89">
        <v>4388</v>
      </c>
    </row>
    <row r="9" spans="1:17" ht="20.100000000000001" customHeight="1" x14ac:dyDescent="0.15">
      <c r="A9" s="85" t="s">
        <v>110</v>
      </c>
      <c r="B9" s="90" t="s">
        <v>111</v>
      </c>
      <c r="C9" s="87">
        <v>355</v>
      </c>
      <c r="D9" s="87">
        <v>307</v>
      </c>
      <c r="E9" s="87">
        <v>311</v>
      </c>
      <c r="F9" s="87">
        <v>313</v>
      </c>
      <c r="G9" s="87">
        <v>322</v>
      </c>
      <c r="H9" s="87">
        <v>317</v>
      </c>
      <c r="I9" s="88">
        <v>1925</v>
      </c>
      <c r="J9" s="87">
        <v>325</v>
      </c>
      <c r="K9" s="87">
        <v>301</v>
      </c>
      <c r="L9" s="87">
        <v>345</v>
      </c>
      <c r="M9" s="87">
        <v>400</v>
      </c>
      <c r="N9" s="87">
        <v>377</v>
      </c>
      <c r="O9" s="87">
        <v>440</v>
      </c>
      <c r="P9" s="88">
        <v>2188</v>
      </c>
      <c r="Q9" s="89">
        <v>4113</v>
      </c>
    </row>
    <row r="10" spans="1:17" ht="20.100000000000001" customHeight="1" x14ac:dyDescent="0.15">
      <c r="A10" s="85" t="s">
        <v>112</v>
      </c>
      <c r="B10" s="90" t="s">
        <v>113</v>
      </c>
      <c r="C10" s="87">
        <v>346</v>
      </c>
      <c r="D10" s="87">
        <v>308</v>
      </c>
      <c r="E10" s="87">
        <v>317</v>
      </c>
      <c r="F10" s="87">
        <v>320</v>
      </c>
      <c r="G10" s="87">
        <v>314</v>
      </c>
      <c r="H10" s="87">
        <v>287</v>
      </c>
      <c r="I10" s="88">
        <v>1892</v>
      </c>
      <c r="J10" s="87">
        <v>333</v>
      </c>
      <c r="K10" s="87">
        <v>340</v>
      </c>
      <c r="L10" s="87">
        <v>339</v>
      </c>
      <c r="M10" s="87">
        <v>391</v>
      </c>
      <c r="N10" s="87">
        <v>379</v>
      </c>
      <c r="O10" s="87">
        <v>443</v>
      </c>
      <c r="P10" s="88">
        <v>2225</v>
      </c>
      <c r="Q10" s="89">
        <v>4117</v>
      </c>
    </row>
    <row r="11" spans="1:17" ht="20.100000000000001" customHeight="1" x14ac:dyDescent="0.15">
      <c r="A11" s="85" t="s">
        <v>114</v>
      </c>
      <c r="B11" s="90" t="s">
        <v>115</v>
      </c>
      <c r="C11" s="87">
        <v>349</v>
      </c>
      <c r="D11" s="87">
        <v>261</v>
      </c>
      <c r="E11" s="87">
        <v>321</v>
      </c>
      <c r="F11" s="87">
        <v>309</v>
      </c>
      <c r="G11" s="87">
        <v>323</v>
      </c>
      <c r="H11" s="87">
        <v>264</v>
      </c>
      <c r="I11" s="88">
        <v>1827</v>
      </c>
      <c r="J11" s="87">
        <v>294</v>
      </c>
      <c r="K11" s="87">
        <v>328</v>
      </c>
      <c r="L11" s="87">
        <v>309</v>
      </c>
      <c r="M11" s="87">
        <v>376</v>
      </c>
      <c r="N11" s="87">
        <v>350</v>
      </c>
      <c r="O11" s="87">
        <v>420</v>
      </c>
      <c r="P11" s="88">
        <v>2077</v>
      </c>
      <c r="Q11" s="89">
        <v>3904</v>
      </c>
    </row>
    <row r="12" spans="1:17" ht="20.100000000000001" customHeight="1" x14ac:dyDescent="0.15">
      <c r="A12" s="85" t="s">
        <v>116</v>
      </c>
      <c r="B12" s="90" t="s">
        <v>117</v>
      </c>
      <c r="C12" s="87">
        <v>282</v>
      </c>
      <c r="D12" s="87">
        <v>288</v>
      </c>
      <c r="E12" s="87">
        <v>303</v>
      </c>
      <c r="F12" s="87">
        <v>244</v>
      </c>
      <c r="G12" s="87">
        <v>282</v>
      </c>
      <c r="H12" s="87">
        <v>276</v>
      </c>
      <c r="I12" s="88">
        <v>1675</v>
      </c>
      <c r="J12" s="87">
        <v>314</v>
      </c>
      <c r="K12" s="87">
        <v>310</v>
      </c>
      <c r="L12" s="87">
        <v>299</v>
      </c>
      <c r="M12" s="87">
        <v>343</v>
      </c>
      <c r="N12" s="87">
        <v>372</v>
      </c>
      <c r="O12" s="87">
        <v>381</v>
      </c>
      <c r="P12" s="88">
        <v>2019</v>
      </c>
      <c r="Q12" s="89">
        <v>3694</v>
      </c>
    </row>
    <row r="13" spans="1:17" ht="20.100000000000001" customHeight="1" x14ac:dyDescent="0.15">
      <c r="A13" s="85" t="s">
        <v>118</v>
      </c>
      <c r="B13" s="90" t="s">
        <v>119</v>
      </c>
      <c r="C13" s="87">
        <v>318</v>
      </c>
      <c r="D13" s="87">
        <v>245</v>
      </c>
      <c r="E13" s="87">
        <v>282</v>
      </c>
      <c r="F13" s="87">
        <v>270</v>
      </c>
      <c r="G13" s="87">
        <v>253</v>
      </c>
      <c r="H13" s="87">
        <v>235</v>
      </c>
      <c r="I13" s="88">
        <v>1603</v>
      </c>
      <c r="J13" s="87">
        <v>280</v>
      </c>
      <c r="K13" s="87">
        <v>296</v>
      </c>
      <c r="L13" s="87">
        <v>279</v>
      </c>
      <c r="M13" s="87">
        <v>338</v>
      </c>
      <c r="N13" s="87">
        <v>326</v>
      </c>
      <c r="O13" s="87">
        <v>410</v>
      </c>
      <c r="P13" s="88">
        <v>1929</v>
      </c>
      <c r="Q13" s="89">
        <v>3532</v>
      </c>
    </row>
    <row r="14" spans="1:17" ht="20.100000000000001" customHeight="1" x14ac:dyDescent="0.15">
      <c r="A14" s="85" t="s">
        <v>120</v>
      </c>
      <c r="B14" s="90" t="s">
        <v>121</v>
      </c>
      <c r="C14" s="87">
        <v>265</v>
      </c>
      <c r="D14" s="87">
        <v>210</v>
      </c>
      <c r="E14" s="87">
        <v>261</v>
      </c>
      <c r="F14" s="87">
        <v>266</v>
      </c>
      <c r="G14" s="87">
        <v>210</v>
      </c>
      <c r="H14" s="87">
        <v>206</v>
      </c>
      <c r="I14" s="88">
        <v>1418</v>
      </c>
      <c r="J14" s="87">
        <v>229</v>
      </c>
      <c r="K14" s="87">
        <v>278</v>
      </c>
      <c r="L14" s="87">
        <v>293</v>
      </c>
      <c r="M14" s="87">
        <v>313</v>
      </c>
      <c r="N14" s="87">
        <v>328</v>
      </c>
      <c r="O14" s="87">
        <v>356</v>
      </c>
      <c r="P14" s="88">
        <v>1797</v>
      </c>
      <c r="Q14" s="89">
        <v>3215</v>
      </c>
    </row>
    <row r="15" spans="1:17" ht="20.100000000000001" customHeight="1" x14ac:dyDescent="0.15">
      <c r="A15" s="85" t="s">
        <v>122</v>
      </c>
      <c r="B15" s="90" t="s">
        <v>123</v>
      </c>
      <c r="C15" s="87">
        <v>262</v>
      </c>
      <c r="D15" s="87">
        <v>247</v>
      </c>
      <c r="E15" s="87">
        <v>239</v>
      </c>
      <c r="F15" s="87">
        <v>213</v>
      </c>
      <c r="G15" s="87">
        <v>194</v>
      </c>
      <c r="H15" s="87">
        <v>202</v>
      </c>
      <c r="I15" s="88">
        <v>1357</v>
      </c>
      <c r="J15" s="87">
        <v>191</v>
      </c>
      <c r="K15" s="87">
        <v>197</v>
      </c>
      <c r="L15" s="87">
        <v>243</v>
      </c>
      <c r="M15" s="87">
        <v>273</v>
      </c>
      <c r="N15" s="87">
        <v>280</v>
      </c>
      <c r="O15" s="87">
        <v>298</v>
      </c>
      <c r="P15" s="88">
        <v>1482</v>
      </c>
      <c r="Q15" s="89">
        <v>2839</v>
      </c>
    </row>
    <row r="16" spans="1:17" ht="20.100000000000001" customHeight="1" x14ac:dyDescent="0.15">
      <c r="A16" s="85" t="s">
        <v>124</v>
      </c>
      <c r="B16" s="90" t="s">
        <v>125</v>
      </c>
      <c r="C16" s="87">
        <v>198</v>
      </c>
      <c r="D16" s="87">
        <v>207</v>
      </c>
      <c r="E16" s="87">
        <v>210</v>
      </c>
      <c r="F16" s="87">
        <v>198</v>
      </c>
      <c r="G16" s="87">
        <v>183</v>
      </c>
      <c r="H16" s="87">
        <v>202</v>
      </c>
      <c r="I16" s="88">
        <v>1198</v>
      </c>
      <c r="J16" s="87">
        <v>230</v>
      </c>
      <c r="K16" s="87">
        <v>193</v>
      </c>
      <c r="L16" s="87">
        <v>207</v>
      </c>
      <c r="M16" s="87">
        <v>273</v>
      </c>
      <c r="N16" s="87">
        <v>251</v>
      </c>
      <c r="O16" s="87">
        <v>284</v>
      </c>
      <c r="P16" s="88">
        <v>1438</v>
      </c>
      <c r="Q16" s="89">
        <v>2636</v>
      </c>
    </row>
    <row r="17" spans="1:17" ht="20.100000000000001" customHeight="1" x14ac:dyDescent="0.15">
      <c r="A17" s="85" t="s">
        <v>126</v>
      </c>
      <c r="B17" s="90" t="s">
        <v>127</v>
      </c>
      <c r="C17" s="87">
        <v>183</v>
      </c>
      <c r="D17" s="87">
        <v>176</v>
      </c>
      <c r="E17" s="87">
        <v>203</v>
      </c>
      <c r="F17" s="87">
        <v>191</v>
      </c>
      <c r="G17" s="87">
        <v>214</v>
      </c>
      <c r="H17" s="87">
        <v>191</v>
      </c>
      <c r="I17" s="88">
        <v>1158</v>
      </c>
      <c r="J17" s="87">
        <v>207</v>
      </c>
      <c r="K17" s="87">
        <v>230</v>
      </c>
      <c r="L17" s="87">
        <v>222</v>
      </c>
      <c r="M17" s="87">
        <v>261</v>
      </c>
      <c r="N17" s="87">
        <v>252</v>
      </c>
      <c r="O17" s="87">
        <v>280</v>
      </c>
      <c r="P17" s="88">
        <v>1452</v>
      </c>
      <c r="Q17" s="89">
        <v>2610</v>
      </c>
    </row>
    <row r="18" spans="1:17" ht="20.100000000000001" customHeight="1" x14ac:dyDescent="0.15">
      <c r="A18" s="85" t="s">
        <v>128</v>
      </c>
      <c r="B18" s="90" t="s">
        <v>129</v>
      </c>
      <c r="C18" s="87">
        <v>217</v>
      </c>
      <c r="D18" s="87">
        <v>170</v>
      </c>
      <c r="E18" s="87">
        <v>226</v>
      </c>
      <c r="F18" s="87">
        <v>184</v>
      </c>
      <c r="G18" s="87">
        <v>208</v>
      </c>
      <c r="H18" s="87">
        <v>176</v>
      </c>
      <c r="I18" s="88">
        <v>1181</v>
      </c>
      <c r="J18" s="87">
        <v>236</v>
      </c>
      <c r="K18" s="87">
        <v>240</v>
      </c>
      <c r="L18" s="87">
        <v>215</v>
      </c>
      <c r="M18" s="87">
        <v>252</v>
      </c>
      <c r="N18" s="87">
        <v>254</v>
      </c>
      <c r="O18" s="87">
        <v>300</v>
      </c>
      <c r="P18" s="88">
        <v>1497</v>
      </c>
      <c r="Q18" s="89">
        <v>2678</v>
      </c>
    </row>
    <row r="19" spans="1:17" ht="20.100000000000001" customHeight="1" x14ac:dyDescent="0.15">
      <c r="A19" s="85" t="s">
        <v>130</v>
      </c>
      <c r="B19" s="90" t="s">
        <v>131</v>
      </c>
      <c r="C19" s="87">
        <v>220</v>
      </c>
      <c r="D19" s="87">
        <v>185</v>
      </c>
      <c r="E19" s="87">
        <v>177</v>
      </c>
      <c r="F19" s="87">
        <v>196</v>
      </c>
      <c r="G19" s="87">
        <v>206</v>
      </c>
      <c r="H19" s="87">
        <v>198</v>
      </c>
      <c r="I19" s="88">
        <v>1182</v>
      </c>
      <c r="J19" s="87">
        <v>227</v>
      </c>
      <c r="K19" s="87">
        <v>246</v>
      </c>
      <c r="L19" s="87">
        <v>221</v>
      </c>
      <c r="M19" s="87">
        <v>252</v>
      </c>
      <c r="N19" s="87">
        <v>248</v>
      </c>
      <c r="O19" s="87">
        <v>287</v>
      </c>
      <c r="P19" s="88">
        <v>1481</v>
      </c>
      <c r="Q19" s="89">
        <v>2663</v>
      </c>
    </row>
    <row r="20" spans="1:17" ht="20.100000000000001" customHeight="1" x14ac:dyDescent="0.15">
      <c r="A20" s="85" t="s">
        <v>132</v>
      </c>
      <c r="B20" s="90" t="s">
        <v>133</v>
      </c>
      <c r="C20" s="87">
        <v>234</v>
      </c>
      <c r="D20" s="87">
        <v>189</v>
      </c>
      <c r="E20" s="87">
        <v>191</v>
      </c>
      <c r="F20" s="87">
        <v>196</v>
      </c>
      <c r="G20" s="87">
        <v>172</v>
      </c>
      <c r="H20" s="87">
        <v>179</v>
      </c>
      <c r="I20" s="88">
        <v>1161</v>
      </c>
      <c r="J20" s="87">
        <v>185</v>
      </c>
      <c r="K20" s="87">
        <v>203</v>
      </c>
      <c r="L20" s="87">
        <v>229</v>
      </c>
      <c r="M20" s="87">
        <v>227</v>
      </c>
      <c r="N20" s="87">
        <v>252</v>
      </c>
      <c r="O20" s="87">
        <v>290</v>
      </c>
      <c r="P20" s="88">
        <v>1386</v>
      </c>
      <c r="Q20" s="89">
        <v>2547</v>
      </c>
    </row>
    <row r="21" spans="1:17" ht="20.100000000000001" customHeight="1" x14ac:dyDescent="0.15">
      <c r="A21" s="85" t="s">
        <v>134</v>
      </c>
      <c r="B21" s="90" t="s">
        <v>135</v>
      </c>
      <c r="C21" s="87">
        <v>196</v>
      </c>
      <c r="D21" s="87">
        <v>193</v>
      </c>
      <c r="E21" s="87">
        <v>207</v>
      </c>
      <c r="F21" s="87">
        <v>201</v>
      </c>
      <c r="G21" s="87">
        <v>191</v>
      </c>
      <c r="H21" s="87">
        <v>174</v>
      </c>
      <c r="I21" s="88">
        <v>1162</v>
      </c>
      <c r="J21" s="91">
        <v>220</v>
      </c>
      <c r="K21" s="87"/>
      <c r="L21" s="87"/>
      <c r="M21" s="87"/>
      <c r="N21" s="87"/>
      <c r="O21" s="87"/>
      <c r="P21" s="88">
        <v>220</v>
      </c>
      <c r="Q21" s="89">
        <v>1382</v>
      </c>
    </row>
    <row r="22" spans="1:17" ht="20.100000000000001" customHeight="1" x14ac:dyDescent="0.15">
      <c r="A22" s="8" t="s">
        <v>71</v>
      </c>
      <c r="B22" s="9"/>
      <c r="C22" s="92">
        <v>-38</v>
      </c>
      <c r="D22" s="92">
        <v>4</v>
      </c>
      <c r="E22" s="92">
        <v>16</v>
      </c>
      <c r="F22" s="92">
        <v>5</v>
      </c>
      <c r="G22" s="92">
        <v>19</v>
      </c>
      <c r="H22" s="92">
        <v>-5</v>
      </c>
      <c r="I22" s="93">
        <v>1</v>
      </c>
      <c r="J22" s="92">
        <v>35</v>
      </c>
      <c r="K22" s="92"/>
      <c r="L22" s="92"/>
      <c r="M22" s="92"/>
      <c r="N22" s="92"/>
      <c r="O22" s="92"/>
      <c r="P22" s="93">
        <v>35</v>
      </c>
      <c r="Q22" s="94">
        <v>36</v>
      </c>
    </row>
    <row r="23" spans="1:17" ht="20.100000000000001" customHeight="1" x14ac:dyDescent="0.15">
      <c r="A23" s="95" t="s">
        <v>72</v>
      </c>
      <c r="B23" s="96"/>
      <c r="C23" s="97">
        <v>-16.239316239316238</v>
      </c>
      <c r="D23" s="97">
        <v>2.1164021164021163</v>
      </c>
      <c r="E23" s="97">
        <v>8.3769633507853403</v>
      </c>
      <c r="F23" s="97">
        <v>2.5510204081632653</v>
      </c>
      <c r="G23" s="97">
        <v>11.046511627906977</v>
      </c>
      <c r="H23" s="97">
        <v>-2.7932960893854748</v>
      </c>
      <c r="I23" s="98">
        <v>8.6132644272179162E-2</v>
      </c>
      <c r="J23" s="97">
        <v>18.918918918918919</v>
      </c>
      <c r="K23" s="97"/>
      <c r="L23" s="97"/>
      <c r="M23" s="97"/>
      <c r="N23" s="97"/>
      <c r="O23" s="97"/>
      <c r="P23" s="98">
        <v>18.918918918918919</v>
      </c>
      <c r="Q23" s="99">
        <v>2.6745913818722138</v>
      </c>
    </row>
    <row r="24" spans="1:17" ht="30" customHeight="1" x14ac:dyDescent="0.15">
      <c r="A24" s="100" t="s">
        <v>136</v>
      </c>
      <c r="B24" s="101"/>
      <c r="C24" s="97">
        <v>6.32258064516129</v>
      </c>
      <c r="D24" s="97">
        <v>6.8928571428571432</v>
      </c>
      <c r="E24" s="97">
        <v>6.67741935483871</v>
      </c>
      <c r="F24" s="97">
        <v>6.7</v>
      </c>
      <c r="G24" s="97">
        <v>6.161290322580645</v>
      </c>
      <c r="H24" s="97">
        <v>5.8</v>
      </c>
      <c r="I24" s="98">
        <v>6.4198895027624312</v>
      </c>
      <c r="J24" s="97">
        <v>7.096774193548387</v>
      </c>
      <c r="K24" s="97"/>
      <c r="L24" s="97"/>
      <c r="M24" s="97"/>
      <c r="N24" s="97"/>
      <c r="O24" s="97"/>
      <c r="P24" s="98"/>
      <c r="Q24" s="98">
        <v>6.5188679245283021</v>
      </c>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9C6B9-1270-4FD7-8CE0-CB8BD927ADB5}">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14</v>
      </c>
      <c r="C7" s="120">
        <v>18</v>
      </c>
      <c r="D7" s="120">
        <v>10</v>
      </c>
      <c r="E7" s="120">
        <v>12</v>
      </c>
      <c r="F7" s="120">
        <v>9</v>
      </c>
      <c r="G7" s="120">
        <v>9</v>
      </c>
      <c r="H7" s="120">
        <v>8</v>
      </c>
      <c r="I7" s="120">
        <v>10</v>
      </c>
      <c r="J7" s="120">
        <v>12</v>
      </c>
      <c r="K7" s="120">
        <v>7</v>
      </c>
      <c r="L7" s="119">
        <v>7</v>
      </c>
      <c r="M7" s="121">
        <v>0</v>
      </c>
      <c r="N7" s="122">
        <v>0</v>
      </c>
      <c r="O7" s="122">
        <v>0.50651230101302458</v>
      </c>
      <c r="P7" s="123">
        <v>50</v>
      </c>
    </row>
    <row r="8" spans="1:16" ht="19.5" customHeight="1" x14ac:dyDescent="0.15">
      <c r="A8" s="118" t="s">
        <v>158</v>
      </c>
      <c r="B8" s="119">
        <v>15</v>
      </c>
      <c r="C8" s="120">
        <v>15</v>
      </c>
      <c r="D8" s="120">
        <v>12</v>
      </c>
      <c r="E8" s="120">
        <v>7</v>
      </c>
      <c r="F8" s="120">
        <v>9</v>
      </c>
      <c r="G8" s="120">
        <v>8</v>
      </c>
      <c r="H8" s="120">
        <v>4</v>
      </c>
      <c r="I8" s="120">
        <v>7</v>
      </c>
      <c r="J8" s="120">
        <v>7</v>
      </c>
      <c r="K8" s="120">
        <v>5</v>
      </c>
      <c r="L8" s="119">
        <v>15</v>
      </c>
      <c r="M8" s="121">
        <v>10</v>
      </c>
      <c r="N8" s="122">
        <v>200</v>
      </c>
      <c r="O8" s="122">
        <v>1.085383502170767</v>
      </c>
      <c r="P8" s="123">
        <v>100</v>
      </c>
    </row>
    <row r="9" spans="1:16" ht="19.5" customHeight="1" x14ac:dyDescent="0.15">
      <c r="A9" s="118" t="s">
        <v>159</v>
      </c>
      <c r="B9" s="119">
        <v>11</v>
      </c>
      <c r="C9" s="120">
        <v>2</v>
      </c>
      <c r="D9" s="120">
        <v>12</v>
      </c>
      <c r="E9" s="120">
        <v>5</v>
      </c>
      <c r="F9" s="120">
        <v>4</v>
      </c>
      <c r="G9" s="120">
        <v>7</v>
      </c>
      <c r="H9" s="120">
        <v>4</v>
      </c>
      <c r="I9" s="120">
        <v>5</v>
      </c>
      <c r="J9" s="120">
        <v>4</v>
      </c>
      <c r="K9" s="120">
        <v>1</v>
      </c>
      <c r="L9" s="119">
        <v>6</v>
      </c>
      <c r="M9" s="121">
        <v>5</v>
      </c>
      <c r="N9" s="122">
        <v>500</v>
      </c>
      <c r="O9" s="122">
        <v>0.43415340086830684</v>
      </c>
      <c r="P9" s="123">
        <v>54.54545454545454</v>
      </c>
    </row>
    <row r="10" spans="1:16" ht="19.5" customHeight="1" x14ac:dyDescent="0.15">
      <c r="A10" s="118" t="s">
        <v>160</v>
      </c>
      <c r="B10" s="119">
        <v>86</v>
      </c>
      <c r="C10" s="120">
        <v>47</v>
      </c>
      <c r="D10" s="120">
        <v>71</v>
      </c>
      <c r="E10" s="120">
        <v>44</v>
      </c>
      <c r="F10" s="120">
        <v>61</v>
      </c>
      <c r="G10" s="120">
        <v>50</v>
      </c>
      <c r="H10" s="120">
        <v>47</v>
      </c>
      <c r="I10" s="120">
        <v>38</v>
      </c>
      <c r="J10" s="120">
        <v>43</v>
      </c>
      <c r="K10" s="120">
        <v>50</v>
      </c>
      <c r="L10" s="119">
        <v>58</v>
      </c>
      <c r="M10" s="121">
        <v>8</v>
      </c>
      <c r="N10" s="122">
        <v>16</v>
      </c>
      <c r="O10" s="122">
        <v>4.1968162083936322</v>
      </c>
      <c r="P10" s="123">
        <v>67.441860465116278</v>
      </c>
    </row>
    <row r="11" spans="1:16" ht="19.5" customHeight="1" x14ac:dyDescent="0.15">
      <c r="A11" s="118" t="s">
        <v>161</v>
      </c>
      <c r="B11" s="119">
        <v>104</v>
      </c>
      <c r="C11" s="120">
        <v>93</v>
      </c>
      <c r="D11" s="120">
        <v>87</v>
      </c>
      <c r="E11" s="120">
        <v>84</v>
      </c>
      <c r="F11" s="120">
        <v>78</v>
      </c>
      <c r="G11" s="120">
        <v>70</v>
      </c>
      <c r="H11" s="120">
        <v>70</v>
      </c>
      <c r="I11" s="120">
        <v>79</v>
      </c>
      <c r="J11" s="120">
        <v>54</v>
      </c>
      <c r="K11" s="120">
        <v>54</v>
      </c>
      <c r="L11" s="119">
        <v>81</v>
      </c>
      <c r="M11" s="121">
        <v>27</v>
      </c>
      <c r="N11" s="122">
        <v>50</v>
      </c>
      <c r="O11" s="122">
        <v>5.861070911722142</v>
      </c>
      <c r="P11" s="123">
        <v>77.884615384615387</v>
      </c>
    </row>
    <row r="12" spans="1:16" ht="19.5" customHeight="1" x14ac:dyDescent="0.15">
      <c r="A12" s="118" t="s">
        <v>162</v>
      </c>
      <c r="B12" s="119">
        <v>69</v>
      </c>
      <c r="C12" s="120">
        <v>61</v>
      </c>
      <c r="D12" s="120">
        <v>53</v>
      </c>
      <c r="E12" s="120">
        <v>45</v>
      </c>
      <c r="F12" s="120">
        <v>42</v>
      </c>
      <c r="G12" s="120">
        <v>40</v>
      </c>
      <c r="H12" s="120">
        <v>50</v>
      </c>
      <c r="I12" s="120">
        <v>33</v>
      </c>
      <c r="J12" s="120">
        <v>37</v>
      </c>
      <c r="K12" s="120">
        <v>52</v>
      </c>
      <c r="L12" s="119">
        <v>42</v>
      </c>
      <c r="M12" s="121">
        <v>-10</v>
      </c>
      <c r="N12" s="122">
        <v>-19.230769230769234</v>
      </c>
      <c r="O12" s="122">
        <v>3.0390738060781479</v>
      </c>
      <c r="P12" s="123">
        <v>60.869565217391312</v>
      </c>
    </row>
    <row r="13" spans="1:16" ht="19.5" customHeight="1" x14ac:dyDescent="0.15">
      <c r="A13" s="118" t="s">
        <v>163</v>
      </c>
      <c r="B13" s="119">
        <v>71</v>
      </c>
      <c r="C13" s="120">
        <v>56</v>
      </c>
      <c r="D13" s="120">
        <v>57</v>
      </c>
      <c r="E13" s="120">
        <v>48</v>
      </c>
      <c r="F13" s="120">
        <v>45</v>
      </c>
      <c r="G13" s="120">
        <v>29</v>
      </c>
      <c r="H13" s="120">
        <v>34</v>
      </c>
      <c r="I13" s="120">
        <v>28</v>
      </c>
      <c r="J13" s="120">
        <v>33</v>
      </c>
      <c r="K13" s="120">
        <v>25</v>
      </c>
      <c r="L13" s="119">
        <v>39</v>
      </c>
      <c r="M13" s="121">
        <v>14</v>
      </c>
      <c r="N13" s="122">
        <v>56.000000000000007</v>
      </c>
      <c r="O13" s="122">
        <v>2.8219971056439941</v>
      </c>
      <c r="P13" s="123">
        <v>54.929577464788736</v>
      </c>
    </row>
    <row r="14" spans="1:16" ht="19.5" customHeight="1" x14ac:dyDescent="0.15">
      <c r="A14" s="118" t="s">
        <v>164</v>
      </c>
      <c r="B14" s="119">
        <v>81</v>
      </c>
      <c r="C14" s="120">
        <v>60</v>
      </c>
      <c r="D14" s="120">
        <v>55</v>
      </c>
      <c r="E14" s="120">
        <v>51</v>
      </c>
      <c r="F14" s="120">
        <v>59</v>
      </c>
      <c r="G14" s="120">
        <v>48</v>
      </c>
      <c r="H14" s="120">
        <v>48</v>
      </c>
      <c r="I14" s="120">
        <v>41</v>
      </c>
      <c r="J14" s="120">
        <v>47</v>
      </c>
      <c r="K14" s="120">
        <v>41</v>
      </c>
      <c r="L14" s="119">
        <v>40</v>
      </c>
      <c r="M14" s="121">
        <v>-1</v>
      </c>
      <c r="N14" s="122">
        <v>-2.4390243902439024</v>
      </c>
      <c r="O14" s="122">
        <v>2.8943560057887119</v>
      </c>
      <c r="P14" s="123">
        <v>49.382716049382715</v>
      </c>
    </row>
    <row r="15" spans="1:16" ht="19.5" customHeight="1" x14ac:dyDescent="0.15">
      <c r="A15" s="118" t="s">
        <v>165</v>
      </c>
      <c r="B15" s="119">
        <v>88</v>
      </c>
      <c r="C15" s="120">
        <v>92</v>
      </c>
      <c r="D15" s="120">
        <v>70</v>
      </c>
      <c r="E15" s="120">
        <v>63</v>
      </c>
      <c r="F15" s="120">
        <v>53</v>
      </c>
      <c r="G15" s="120">
        <v>38</v>
      </c>
      <c r="H15" s="120">
        <v>52</v>
      </c>
      <c r="I15" s="120">
        <v>59</v>
      </c>
      <c r="J15" s="120">
        <v>47</v>
      </c>
      <c r="K15" s="120">
        <v>53</v>
      </c>
      <c r="L15" s="119">
        <v>42</v>
      </c>
      <c r="M15" s="121">
        <v>-11</v>
      </c>
      <c r="N15" s="122">
        <v>-20.754716981132077</v>
      </c>
      <c r="O15" s="122">
        <v>3.0390738060781479</v>
      </c>
      <c r="P15" s="123">
        <v>47.727272727272727</v>
      </c>
    </row>
    <row r="16" spans="1:16" ht="19.5" customHeight="1" x14ac:dyDescent="0.15">
      <c r="A16" s="118" t="s">
        <v>166</v>
      </c>
      <c r="B16" s="119">
        <v>97</v>
      </c>
      <c r="C16" s="120">
        <v>124</v>
      </c>
      <c r="D16" s="120">
        <v>97</v>
      </c>
      <c r="E16" s="120">
        <v>94</v>
      </c>
      <c r="F16" s="120">
        <v>71</v>
      </c>
      <c r="G16" s="120">
        <v>70</v>
      </c>
      <c r="H16" s="120">
        <v>71</v>
      </c>
      <c r="I16" s="120">
        <v>72</v>
      </c>
      <c r="J16" s="120">
        <v>75</v>
      </c>
      <c r="K16" s="120">
        <v>53</v>
      </c>
      <c r="L16" s="119">
        <v>54</v>
      </c>
      <c r="M16" s="121">
        <v>1</v>
      </c>
      <c r="N16" s="122">
        <v>1.8867924528301887</v>
      </c>
      <c r="O16" s="122">
        <v>3.907380607814761</v>
      </c>
      <c r="P16" s="123">
        <v>55.670103092783506</v>
      </c>
    </row>
    <row r="17" spans="1:16" ht="19.5" customHeight="1" x14ac:dyDescent="0.15">
      <c r="A17" s="118" t="s">
        <v>167</v>
      </c>
      <c r="B17" s="119">
        <v>97</v>
      </c>
      <c r="C17" s="120">
        <v>110</v>
      </c>
      <c r="D17" s="120">
        <v>92</v>
      </c>
      <c r="E17" s="120">
        <v>103</v>
      </c>
      <c r="F17" s="120">
        <v>94</v>
      </c>
      <c r="G17" s="120">
        <v>97</v>
      </c>
      <c r="H17" s="120">
        <v>97</v>
      </c>
      <c r="I17" s="120">
        <v>104</v>
      </c>
      <c r="J17" s="120">
        <v>81</v>
      </c>
      <c r="K17" s="120">
        <v>77</v>
      </c>
      <c r="L17" s="119">
        <v>78</v>
      </c>
      <c r="M17" s="121">
        <v>1</v>
      </c>
      <c r="N17" s="122">
        <v>1.2987012987012987</v>
      </c>
      <c r="O17" s="122">
        <v>5.6439942112879882</v>
      </c>
      <c r="P17" s="123">
        <v>80.412371134020617</v>
      </c>
    </row>
    <row r="18" spans="1:16" ht="19.5" customHeight="1" x14ac:dyDescent="0.15">
      <c r="A18" s="118" t="s">
        <v>168</v>
      </c>
      <c r="B18" s="119">
        <v>119</v>
      </c>
      <c r="C18" s="120">
        <v>104</v>
      </c>
      <c r="D18" s="120">
        <v>101</v>
      </c>
      <c r="E18" s="120">
        <v>89</v>
      </c>
      <c r="F18" s="120">
        <v>69</v>
      </c>
      <c r="G18" s="120">
        <v>80</v>
      </c>
      <c r="H18" s="120">
        <v>51</v>
      </c>
      <c r="I18" s="120">
        <v>89</v>
      </c>
      <c r="J18" s="120">
        <v>102</v>
      </c>
      <c r="K18" s="120">
        <v>81</v>
      </c>
      <c r="L18" s="119">
        <v>92</v>
      </c>
      <c r="M18" s="121">
        <v>11</v>
      </c>
      <c r="N18" s="122">
        <v>13.580246913580247</v>
      </c>
      <c r="O18" s="122">
        <v>6.6570188133140373</v>
      </c>
      <c r="P18" s="123">
        <v>77.310924369747909</v>
      </c>
    </row>
    <row r="19" spans="1:16" ht="19.5" customHeight="1" x14ac:dyDescent="0.15">
      <c r="A19" s="118" t="s">
        <v>169</v>
      </c>
      <c r="B19" s="119">
        <v>118</v>
      </c>
      <c r="C19" s="120">
        <v>131</v>
      </c>
      <c r="D19" s="120">
        <v>118</v>
      </c>
      <c r="E19" s="120">
        <v>94</v>
      </c>
      <c r="F19" s="120">
        <v>85</v>
      </c>
      <c r="G19" s="120">
        <v>75</v>
      </c>
      <c r="H19" s="120">
        <v>76</v>
      </c>
      <c r="I19" s="120">
        <v>104</v>
      </c>
      <c r="J19" s="120">
        <v>86</v>
      </c>
      <c r="K19" s="120">
        <v>84</v>
      </c>
      <c r="L19" s="119">
        <v>88</v>
      </c>
      <c r="M19" s="121">
        <v>4</v>
      </c>
      <c r="N19" s="122">
        <v>4.7619047619047619</v>
      </c>
      <c r="O19" s="122">
        <v>6.3675832127351661</v>
      </c>
      <c r="P19" s="123">
        <v>74.576271186440678</v>
      </c>
    </row>
    <row r="20" spans="1:16" ht="19.5" customHeight="1" x14ac:dyDescent="0.15">
      <c r="A20" s="118" t="s">
        <v>170</v>
      </c>
      <c r="B20" s="119">
        <v>218</v>
      </c>
      <c r="C20" s="120">
        <v>191</v>
      </c>
      <c r="D20" s="120">
        <v>184</v>
      </c>
      <c r="E20" s="120">
        <v>141</v>
      </c>
      <c r="F20" s="120">
        <v>139</v>
      </c>
      <c r="G20" s="120">
        <v>100</v>
      </c>
      <c r="H20" s="120">
        <v>98</v>
      </c>
      <c r="I20" s="120">
        <v>108</v>
      </c>
      <c r="J20" s="120">
        <v>98</v>
      </c>
      <c r="K20" s="120">
        <v>102</v>
      </c>
      <c r="L20" s="119">
        <v>95</v>
      </c>
      <c r="M20" s="121">
        <v>-7</v>
      </c>
      <c r="N20" s="122">
        <v>-6.8627450980392162</v>
      </c>
      <c r="O20" s="122">
        <v>6.8740955137481912</v>
      </c>
      <c r="P20" s="123">
        <v>43.577981651376149</v>
      </c>
    </row>
    <row r="21" spans="1:16" ht="19.5" customHeight="1" x14ac:dyDescent="0.15">
      <c r="A21" s="118" t="s">
        <v>171</v>
      </c>
      <c r="B21" s="119">
        <v>197</v>
      </c>
      <c r="C21" s="120">
        <v>194</v>
      </c>
      <c r="D21" s="120">
        <v>202</v>
      </c>
      <c r="E21" s="120">
        <v>164</v>
      </c>
      <c r="F21" s="120">
        <v>149</v>
      </c>
      <c r="G21" s="120">
        <v>175</v>
      </c>
      <c r="H21" s="120">
        <v>149</v>
      </c>
      <c r="I21" s="120">
        <v>138</v>
      </c>
      <c r="J21" s="120">
        <v>156</v>
      </c>
      <c r="K21" s="120">
        <v>137</v>
      </c>
      <c r="L21" s="119">
        <v>104</v>
      </c>
      <c r="M21" s="121">
        <v>-33</v>
      </c>
      <c r="N21" s="122">
        <v>-24.087591240875913</v>
      </c>
      <c r="O21" s="122">
        <v>7.5253256150506518</v>
      </c>
      <c r="P21" s="123">
        <v>52.791878172588838</v>
      </c>
    </row>
    <row r="22" spans="1:16" ht="19.5" customHeight="1" x14ac:dyDescent="0.15">
      <c r="A22" s="118" t="s">
        <v>172</v>
      </c>
      <c r="B22" s="119">
        <v>248</v>
      </c>
      <c r="C22" s="120">
        <v>220</v>
      </c>
      <c r="D22" s="120">
        <v>236</v>
      </c>
      <c r="E22" s="120">
        <v>199</v>
      </c>
      <c r="F22" s="120">
        <v>184</v>
      </c>
      <c r="G22" s="120">
        <v>150</v>
      </c>
      <c r="H22" s="120">
        <v>154</v>
      </c>
      <c r="I22" s="120">
        <v>149</v>
      </c>
      <c r="J22" s="120">
        <v>167</v>
      </c>
      <c r="K22" s="120">
        <v>152</v>
      </c>
      <c r="L22" s="119">
        <v>180</v>
      </c>
      <c r="M22" s="121">
        <v>28</v>
      </c>
      <c r="N22" s="122">
        <v>18.421052631578945</v>
      </c>
      <c r="O22" s="122">
        <v>13.024602026049203</v>
      </c>
      <c r="P22" s="123">
        <v>72.58064516129032</v>
      </c>
    </row>
    <row r="23" spans="1:16" ht="19.5" customHeight="1" x14ac:dyDescent="0.15">
      <c r="A23" s="118" t="s">
        <v>173</v>
      </c>
      <c r="B23" s="119">
        <v>242</v>
      </c>
      <c r="C23" s="120">
        <v>250</v>
      </c>
      <c r="D23" s="120">
        <v>217</v>
      </c>
      <c r="E23" s="120">
        <v>210</v>
      </c>
      <c r="F23" s="120">
        <v>195</v>
      </c>
      <c r="G23" s="120">
        <v>187</v>
      </c>
      <c r="H23" s="120">
        <v>156</v>
      </c>
      <c r="I23" s="120">
        <v>156</v>
      </c>
      <c r="J23" s="120">
        <v>177</v>
      </c>
      <c r="K23" s="120">
        <v>172</v>
      </c>
      <c r="L23" s="119">
        <v>159</v>
      </c>
      <c r="M23" s="121">
        <v>-13</v>
      </c>
      <c r="N23" s="122">
        <v>-7.5581395348837201</v>
      </c>
      <c r="O23" s="122">
        <v>11.50506512301013</v>
      </c>
      <c r="P23" s="123">
        <v>65.702479338842977</v>
      </c>
    </row>
    <row r="24" spans="1:16" ht="19.5" customHeight="1" x14ac:dyDescent="0.15">
      <c r="A24" s="118" t="s">
        <v>174</v>
      </c>
      <c r="B24" s="119">
        <v>246</v>
      </c>
      <c r="C24" s="120">
        <v>221</v>
      </c>
      <c r="D24" s="120">
        <v>209</v>
      </c>
      <c r="E24" s="120">
        <v>194</v>
      </c>
      <c r="F24" s="120">
        <v>202</v>
      </c>
      <c r="G24" s="120">
        <v>195</v>
      </c>
      <c r="H24" s="120">
        <v>196</v>
      </c>
      <c r="I24" s="120">
        <v>197</v>
      </c>
      <c r="J24" s="120">
        <v>183</v>
      </c>
      <c r="K24" s="120">
        <v>200</v>
      </c>
      <c r="L24" s="119">
        <v>202</v>
      </c>
      <c r="M24" s="121">
        <v>2</v>
      </c>
      <c r="N24" s="122">
        <v>1</v>
      </c>
      <c r="O24" s="122">
        <v>14.616497829232996</v>
      </c>
      <c r="P24" s="123">
        <v>82.113821138211378</v>
      </c>
    </row>
    <row r="25" spans="1:16" ht="19.5" customHeight="1" x14ac:dyDescent="0.15">
      <c r="A25" s="124" t="s">
        <v>175</v>
      </c>
      <c r="B25" s="125">
        <v>2121</v>
      </c>
      <c r="C25" s="126">
        <v>1989</v>
      </c>
      <c r="D25" s="126">
        <v>1883</v>
      </c>
      <c r="E25" s="126">
        <v>1647</v>
      </c>
      <c r="F25" s="126">
        <v>1548</v>
      </c>
      <c r="G25" s="126">
        <v>1428</v>
      </c>
      <c r="H25" s="126">
        <v>1365</v>
      </c>
      <c r="I25" s="126">
        <v>1417</v>
      </c>
      <c r="J25" s="126">
        <v>1409</v>
      </c>
      <c r="K25" s="126">
        <v>1346</v>
      </c>
      <c r="L25" s="125">
        <v>1382</v>
      </c>
      <c r="M25" s="127">
        <v>36</v>
      </c>
      <c r="N25" s="128">
        <v>2.6745913818722138</v>
      </c>
      <c r="O25" s="128">
        <v>100</v>
      </c>
      <c r="P25" s="129">
        <v>65.157944365865163</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970</v>
      </c>
      <c r="C27" s="132">
        <v>913</v>
      </c>
      <c r="D27" s="132">
        <v>835</v>
      </c>
      <c r="E27" s="132">
        <v>739</v>
      </c>
      <c r="F27" s="132">
        <v>679</v>
      </c>
      <c r="G27" s="132">
        <v>621</v>
      </c>
      <c r="H27" s="132">
        <v>612</v>
      </c>
      <c r="I27" s="132">
        <v>669</v>
      </c>
      <c r="J27" s="132">
        <v>628</v>
      </c>
      <c r="K27" s="132">
        <v>583</v>
      </c>
      <c r="L27" s="131">
        <v>642</v>
      </c>
      <c r="M27" s="133">
        <v>59</v>
      </c>
      <c r="N27" s="134">
        <v>10.120068610634648</v>
      </c>
      <c r="O27" s="134">
        <v>46.454413892908832</v>
      </c>
      <c r="P27" s="135">
        <v>66.185567010309271</v>
      </c>
    </row>
    <row r="28" spans="1:16" ht="19.5" customHeight="1" x14ac:dyDescent="0.15">
      <c r="A28" s="136" t="s">
        <v>178</v>
      </c>
      <c r="B28" s="137">
        <v>1151</v>
      </c>
      <c r="C28" s="138">
        <v>1076</v>
      </c>
      <c r="D28" s="138">
        <v>1048</v>
      </c>
      <c r="E28" s="138">
        <v>908</v>
      </c>
      <c r="F28" s="138">
        <v>869</v>
      </c>
      <c r="G28" s="138">
        <v>807</v>
      </c>
      <c r="H28" s="138">
        <v>753</v>
      </c>
      <c r="I28" s="138">
        <v>748</v>
      </c>
      <c r="J28" s="138">
        <v>781</v>
      </c>
      <c r="K28" s="138">
        <v>763</v>
      </c>
      <c r="L28" s="137">
        <v>740</v>
      </c>
      <c r="M28" s="139">
        <v>-23</v>
      </c>
      <c r="N28" s="140">
        <v>-3.0144167758846661</v>
      </c>
      <c r="O28" s="140">
        <v>53.545586107091168</v>
      </c>
      <c r="P28" s="141">
        <v>64.291920069504783</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0DE15-82E7-4626-81EC-65861C08C3A5}">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0.26850786344457228</v>
      </c>
      <c r="C7" s="154">
        <v>0.35956851777866561</v>
      </c>
      <c r="D7" s="154">
        <v>0.20145044319097499</v>
      </c>
      <c r="E7" s="154">
        <v>0.24444897127724588</v>
      </c>
      <c r="F7" s="154">
        <v>0.18602728400165358</v>
      </c>
      <c r="G7" s="154">
        <v>0.1891153603698256</v>
      </c>
      <c r="H7" s="154">
        <v>0.17613386173491855</v>
      </c>
      <c r="I7" s="154">
        <v>0.22779043280182232</v>
      </c>
      <c r="J7" s="154">
        <v>0.28255238992229809</v>
      </c>
      <c r="K7" s="154">
        <v>0.17123287671232876</v>
      </c>
      <c r="L7" s="154">
        <v>0.1779359430604982</v>
      </c>
      <c r="M7" s="155">
        <v>6.7030663481694452E-3</v>
      </c>
      <c r="N7" s="122">
        <v>3.9145907473309567</v>
      </c>
      <c r="O7" s="156">
        <v>66.268429079816983</v>
      </c>
      <c r="P7" s="157">
        <v>3934</v>
      </c>
      <c r="Q7" s="158">
        <v>3.1776546420897889</v>
      </c>
    </row>
    <row r="8" spans="1:17" ht="20.100000000000001" customHeight="1" x14ac:dyDescent="0.15">
      <c r="A8" s="118" t="s">
        <v>158</v>
      </c>
      <c r="B8" s="159">
        <v>0.28264556246466932</v>
      </c>
      <c r="C8" s="159">
        <v>0.28195488721804507</v>
      </c>
      <c r="D8" s="159">
        <v>0.22632968691059979</v>
      </c>
      <c r="E8" s="159">
        <v>0.13330794134450583</v>
      </c>
      <c r="F8" s="159">
        <v>0.17354415734670267</v>
      </c>
      <c r="G8" s="159">
        <v>0.15683199372672024</v>
      </c>
      <c r="H8" s="159">
        <v>7.8201368523949169E-2</v>
      </c>
      <c r="I8" s="159">
        <v>0.13897161008536826</v>
      </c>
      <c r="J8" s="159">
        <v>0.14147130153597412</v>
      </c>
      <c r="K8" s="159">
        <v>0.10332713370531102</v>
      </c>
      <c r="L8" s="159">
        <v>0.31840373593716831</v>
      </c>
      <c r="M8" s="155">
        <v>0.21507660223185729</v>
      </c>
      <c r="N8" s="122">
        <v>208.15113563999148</v>
      </c>
      <c r="O8" s="156">
        <v>112.65124177457014</v>
      </c>
      <c r="P8" s="157">
        <v>4711</v>
      </c>
      <c r="Q8" s="158">
        <v>3.8052697048512947</v>
      </c>
    </row>
    <row r="9" spans="1:17" ht="20.100000000000001" customHeight="1" x14ac:dyDescent="0.15">
      <c r="A9" s="118" t="s">
        <v>159</v>
      </c>
      <c r="B9" s="159">
        <v>0.1925433222475057</v>
      </c>
      <c r="C9" s="159">
        <v>3.5587188612099648E-2</v>
      </c>
      <c r="D9" s="159">
        <v>0.2176278563656148</v>
      </c>
      <c r="E9" s="159">
        <v>9.2030185900975531E-2</v>
      </c>
      <c r="F9" s="159">
        <v>7.4183976261127604E-2</v>
      </c>
      <c r="G9" s="159">
        <v>0.13084112149532712</v>
      </c>
      <c r="H9" s="159">
        <v>7.441860465116279E-2</v>
      </c>
      <c r="I9" s="159">
        <v>9.3318402388951102E-2</v>
      </c>
      <c r="J9" s="159">
        <v>7.537214999057848E-2</v>
      </c>
      <c r="K9" s="159">
        <v>1.9054878048780487E-2</v>
      </c>
      <c r="L9" s="159">
        <v>0.11569610489780179</v>
      </c>
      <c r="M9" s="155">
        <v>9.6641226849021294E-2</v>
      </c>
      <c r="N9" s="122">
        <v>507.17315850366379</v>
      </c>
      <c r="O9" s="156">
        <v>60.08834975283105</v>
      </c>
      <c r="P9" s="157">
        <v>5186</v>
      </c>
      <c r="Q9" s="158">
        <v>4.1889468667711345</v>
      </c>
    </row>
    <row r="10" spans="1:17" ht="20.100000000000001" customHeight="1" x14ac:dyDescent="0.15">
      <c r="A10" s="118" t="s">
        <v>160</v>
      </c>
      <c r="B10" s="159">
        <v>1.4321398834304746</v>
      </c>
      <c r="C10" s="159">
        <v>0.77621800165152766</v>
      </c>
      <c r="D10" s="159">
        <v>1.1754966887417218</v>
      </c>
      <c r="E10" s="159">
        <v>0.7340674007340674</v>
      </c>
      <c r="F10" s="159">
        <v>1.032498307379824</v>
      </c>
      <c r="G10" s="159">
        <v>0.85910652920962205</v>
      </c>
      <c r="H10" s="159">
        <v>0.82355002628351148</v>
      </c>
      <c r="I10" s="159">
        <v>0.68112564975802115</v>
      </c>
      <c r="J10" s="159">
        <v>0.78011611030478956</v>
      </c>
      <c r="K10" s="159">
        <v>0.91008372770294865</v>
      </c>
      <c r="L10" s="159">
        <v>1.0628550485614805</v>
      </c>
      <c r="M10" s="155">
        <v>0.15277132085853184</v>
      </c>
      <c r="N10" s="122">
        <v>16.786512735935482</v>
      </c>
      <c r="O10" s="156">
        <v>74.214471704787101</v>
      </c>
      <c r="P10" s="157">
        <v>5457</v>
      </c>
      <c r="Q10" s="158">
        <v>4.4078447844138218</v>
      </c>
    </row>
    <row r="11" spans="1:17" ht="20.100000000000001" customHeight="1" x14ac:dyDescent="0.15">
      <c r="A11" s="118" t="s">
        <v>161</v>
      </c>
      <c r="B11" s="159">
        <v>1.6766080928582943</v>
      </c>
      <c r="C11" s="159">
        <v>1.5268428829420457</v>
      </c>
      <c r="D11" s="159">
        <v>1.4148642055618799</v>
      </c>
      <c r="E11" s="159">
        <v>1.3489641882126224</v>
      </c>
      <c r="F11" s="159">
        <v>1.2324221835993048</v>
      </c>
      <c r="G11" s="159">
        <v>1.0959762016596213</v>
      </c>
      <c r="H11" s="159">
        <v>1.1075949367088607</v>
      </c>
      <c r="I11" s="159">
        <v>1.2611749680715199</v>
      </c>
      <c r="J11" s="159">
        <v>0.86206896551724133</v>
      </c>
      <c r="K11" s="159">
        <v>0.86580086580086579</v>
      </c>
      <c r="L11" s="159">
        <v>1.2937230474365118</v>
      </c>
      <c r="M11" s="155">
        <v>0.42792218163564599</v>
      </c>
      <c r="N11" s="122">
        <v>49.425011978917112</v>
      </c>
      <c r="O11" s="156">
        <v>77.163115992775801</v>
      </c>
      <c r="P11" s="157">
        <v>6261</v>
      </c>
      <c r="Q11" s="158">
        <v>5.0572688648002453</v>
      </c>
    </row>
    <row r="12" spans="1:17" ht="20.100000000000001" customHeight="1" x14ac:dyDescent="0.15">
      <c r="A12" s="118" t="s">
        <v>162</v>
      </c>
      <c r="B12" s="159">
        <v>1.0333982327392541</v>
      </c>
      <c r="C12" s="159">
        <v>0.93372110821980714</v>
      </c>
      <c r="D12" s="159">
        <v>0.82903175348036906</v>
      </c>
      <c r="E12" s="159">
        <v>0.71530758226037194</v>
      </c>
      <c r="F12" s="159">
        <v>0.67491563554555678</v>
      </c>
      <c r="G12" s="159">
        <v>0.64102564102564097</v>
      </c>
      <c r="H12" s="159">
        <v>0.78333072223092592</v>
      </c>
      <c r="I12" s="159">
        <v>0.51732246433610285</v>
      </c>
      <c r="J12" s="159">
        <v>0.57695306408857006</v>
      </c>
      <c r="K12" s="159">
        <v>0.80246913580246915</v>
      </c>
      <c r="L12" s="159">
        <v>0.64436943847806072</v>
      </c>
      <c r="M12" s="155">
        <v>-0.15809969732440843</v>
      </c>
      <c r="N12" s="122">
        <v>-19.70165458965705</v>
      </c>
      <c r="O12" s="156">
        <v>62.354416532145095</v>
      </c>
      <c r="P12" s="157">
        <v>6518</v>
      </c>
      <c r="Q12" s="158">
        <v>5.2648584029337169</v>
      </c>
    </row>
    <row r="13" spans="1:17" ht="20.100000000000001" customHeight="1" x14ac:dyDescent="0.15">
      <c r="A13" s="118" t="s">
        <v>163</v>
      </c>
      <c r="B13" s="159">
        <v>0.95097776587195293</v>
      </c>
      <c r="C13" s="159">
        <v>0.75716603569497021</v>
      </c>
      <c r="D13" s="159">
        <v>0.78544853245142621</v>
      </c>
      <c r="E13" s="159">
        <v>0.67491563554555678</v>
      </c>
      <c r="F13" s="159">
        <v>0.64878892733564009</v>
      </c>
      <c r="G13" s="159">
        <v>0.42950236966824645</v>
      </c>
      <c r="H13" s="159">
        <v>0.50640452785224899</v>
      </c>
      <c r="I13" s="159">
        <v>0.42708968883465531</v>
      </c>
      <c r="J13" s="159">
        <v>0.51202482544608219</v>
      </c>
      <c r="K13" s="159">
        <v>0.39191095783038088</v>
      </c>
      <c r="L13" s="159">
        <v>0.6097560975609756</v>
      </c>
      <c r="M13" s="155">
        <v>0.21784513973059472</v>
      </c>
      <c r="N13" s="122">
        <v>55.585365853658551</v>
      </c>
      <c r="O13" s="156">
        <v>64.118859498454128</v>
      </c>
      <c r="P13" s="157">
        <v>6396</v>
      </c>
      <c r="Q13" s="158">
        <v>5.1663139529248312</v>
      </c>
    </row>
    <row r="14" spans="1:17" ht="20.100000000000001" customHeight="1" x14ac:dyDescent="0.15">
      <c r="A14" s="118" t="s">
        <v>164</v>
      </c>
      <c r="B14" s="159">
        <v>0.93425605536332168</v>
      </c>
      <c r="C14" s="159">
        <v>0.71284305572056561</v>
      </c>
      <c r="D14" s="159">
        <v>0.6775067750677507</v>
      </c>
      <c r="E14" s="159">
        <v>0.64687975646879758</v>
      </c>
      <c r="F14" s="159">
        <v>0.7669309762121409</v>
      </c>
      <c r="G14" s="159">
        <v>0.63576158940397354</v>
      </c>
      <c r="H14" s="159">
        <v>0.64008534471262835</v>
      </c>
      <c r="I14" s="159">
        <v>0.55759553923568606</v>
      </c>
      <c r="J14" s="159">
        <v>0.65178199972264594</v>
      </c>
      <c r="K14" s="159">
        <v>0.58172531214528944</v>
      </c>
      <c r="L14" s="159">
        <v>0.58207217694994184</v>
      </c>
      <c r="M14" s="155">
        <v>3.4686480465240255E-4</v>
      </c>
      <c r="N14" s="122">
        <v>5.9626905931466662E-2</v>
      </c>
      <c r="O14" s="156">
        <v>62.303281162419708</v>
      </c>
      <c r="P14" s="157">
        <v>6872</v>
      </c>
      <c r="Q14" s="158">
        <v>5.5507988562381865</v>
      </c>
    </row>
    <row r="15" spans="1:17" ht="20.100000000000001" customHeight="1" x14ac:dyDescent="0.15">
      <c r="A15" s="118" t="s">
        <v>165</v>
      </c>
      <c r="B15" s="159">
        <v>0.89860104156029819</v>
      </c>
      <c r="C15" s="159">
        <v>0.93429470904844103</v>
      </c>
      <c r="D15" s="159">
        <v>0.72075782537067545</v>
      </c>
      <c r="E15" s="159">
        <v>0.66716085989621943</v>
      </c>
      <c r="F15" s="159">
        <v>0.58280184737189356</v>
      </c>
      <c r="G15" s="159">
        <v>0.43592979235975682</v>
      </c>
      <c r="H15" s="159">
        <v>0.6134245605756754</v>
      </c>
      <c r="I15" s="159">
        <v>0.72197748409202156</v>
      </c>
      <c r="J15" s="159">
        <v>0.59149257488044293</v>
      </c>
      <c r="K15" s="159">
        <v>0.68254990341274957</v>
      </c>
      <c r="L15" s="159">
        <v>0.55038658105097626</v>
      </c>
      <c r="M15" s="155">
        <v>-0.13216332236177331</v>
      </c>
      <c r="N15" s="122">
        <v>-19.363173549795654</v>
      </c>
      <c r="O15" s="156">
        <v>61.249270320820571</v>
      </c>
      <c r="P15" s="157">
        <v>7631</v>
      </c>
      <c r="Q15" s="158">
        <v>6.1638745739164147</v>
      </c>
    </row>
    <row r="16" spans="1:17" ht="20.100000000000001" customHeight="1" x14ac:dyDescent="0.15">
      <c r="A16" s="118" t="s">
        <v>166</v>
      </c>
      <c r="B16" s="159">
        <v>1.1267278429550469</v>
      </c>
      <c r="C16" s="159">
        <v>1.4145562400182523</v>
      </c>
      <c r="D16" s="159">
        <v>1.0450333979745743</v>
      </c>
      <c r="E16" s="159">
        <v>0.99397271862112724</v>
      </c>
      <c r="F16" s="159">
        <v>0.73453341609766198</v>
      </c>
      <c r="G16" s="159">
        <v>0.71413997143440111</v>
      </c>
      <c r="H16" s="159">
        <v>0.71949736522091612</v>
      </c>
      <c r="I16" s="159">
        <v>0.73990340150035971</v>
      </c>
      <c r="J16" s="159">
        <v>0.79256049878474055</v>
      </c>
      <c r="K16" s="159">
        <v>0.58139534883720934</v>
      </c>
      <c r="L16" s="159">
        <v>0.61735452155024573</v>
      </c>
      <c r="M16" s="155">
        <v>3.5959172713036391E-2</v>
      </c>
      <c r="N16" s="122">
        <v>6.1849777066422593</v>
      </c>
      <c r="O16" s="156">
        <v>54.791804907485222</v>
      </c>
      <c r="P16" s="157">
        <v>8747</v>
      </c>
      <c r="Q16" s="158">
        <v>7.0653139690796589</v>
      </c>
    </row>
    <row r="17" spans="1:17" ht="20.100000000000001" customHeight="1" x14ac:dyDescent="0.15">
      <c r="A17" s="118" t="s">
        <v>167</v>
      </c>
      <c r="B17" s="159">
        <v>1.245186136071887</v>
      </c>
      <c r="C17" s="159">
        <v>1.370887337986042</v>
      </c>
      <c r="D17" s="159">
        <v>1.1641148930785776</v>
      </c>
      <c r="E17" s="159">
        <v>1.2628739578224619</v>
      </c>
      <c r="F17" s="159">
        <v>1.1245364278023686</v>
      </c>
      <c r="G17" s="159">
        <v>1.1322516633594024</v>
      </c>
      <c r="H17" s="159">
        <v>1.1100938429846647</v>
      </c>
      <c r="I17" s="159">
        <v>1.1240812797233031</v>
      </c>
      <c r="J17" s="159">
        <v>0.85841458245019076</v>
      </c>
      <c r="K17" s="159">
        <v>0.79792746113989643</v>
      </c>
      <c r="L17" s="159">
        <v>0.79689415610952197</v>
      </c>
      <c r="M17" s="155">
        <v>-1.0333050303744651E-3</v>
      </c>
      <c r="N17" s="122">
        <v>-0.12949861744303359</v>
      </c>
      <c r="O17" s="156">
        <v>63.997994598898721</v>
      </c>
      <c r="P17" s="157">
        <v>9788</v>
      </c>
      <c r="Q17" s="158">
        <v>7.9061727597292446</v>
      </c>
    </row>
    <row r="18" spans="1:17" ht="20.100000000000001" customHeight="1" x14ac:dyDescent="0.15">
      <c r="A18" s="118" t="s">
        <v>168</v>
      </c>
      <c r="B18" s="159">
        <v>1.5549457728995166</v>
      </c>
      <c r="C18" s="159">
        <v>1.3682410209183002</v>
      </c>
      <c r="D18" s="159">
        <v>1.3384574609064404</v>
      </c>
      <c r="E18" s="159">
        <v>1.1721322270512313</v>
      </c>
      <c r="F18" s="159">
        <v>0.90184289635341774</v>
      </c>
      <c r="G18" s="159">
        <v>1.0374789262093114</v>
      </c>
      <c r="H18" s="159">
        <v>0.64239828693790146</v>
      </c>
      <c r="I18" s="159">
        <v>1.1373801916932909</v>
      </c>
      <c r="J18" s="159">
        <v>1.2633143423334159</v>
      </c>
      <c r="K18" s="159">
        <v>0.97849722155109919</v>
      </c>
      <c r="L18" s="159">
        <v>1.0836277974087161</v>
      </c>
      <c r="M18" s="155">
        <v>0.10513057585761687</v>
      </c>
      <c r="N18" s="122">
        <v>10.744085270979662</v>
      </c>
      <c r="O18" s="156">
        <v>69.689105324108439</v>
      </c>
      <c r="P18" s="157">
        <v>8490</v>
      </c>
      <c r="Q18" s="158">
        <v>6.8577244309461882</v>
      </c>
    </row>
    <row r="19" spans="1:17" ht="20.100000000000001" customHeight="1" x14ac:dyDescent="0.15">
      <c r="A19" s="118" t="s">
        <v>169</v>
      </c>
      <c r="B19" s="159">
        <v>1.314177525336897</v>
      </c>
      <c r="C19" s="159">
        <v>1.5318054256314313</v>
      </c>
      <c r="D19" s="159">
        <v>1.4459012375934321</v>
      </c>
      <c r="E19" s="159">
        <v>1.2043561819346573</v>
      </c>
      <c r="F19" s="159">
        <v>1.1195995785036881</v>
      </c>
      <c r="G19" s="159">
        <v>0.99681020733652315</v>
      </c>
      <c r="H19" s="159">
        <v>1.0212308519215265</v>
      </c>
      <c r="I19" s="159">
        <v>1.4071167636314437</v>
      </c>
      <c r="J19" s="159">
        <v>1.1551376762928141</v>
      </c>
      <c r="K19" s="159">
        <v>1.1188066062866275</v>
      </c>
      <c r="L19" s="159">
        <v>1.1620229763633962</v>
      </c>
      <c r="M19" s="155">
        <v>4.3216370076768706E-2</v>
      </c>
      <c r="N19" s="122">
        <v>3.8627203159092796</v>
      </c>
      <c r="O19" s="156">
        <v>88.422070379380813</v>
      </c>
      <c r="P19" s="157">
        <v>7573</v>
      </c>
      <c r="Q19" s="158">
        <v>6.1170255730925192</v>
      </c>
    </row>
    <row r="20" spans="1:17" ht="20.100000000000001" customHeight="1" x14ac:dyDescent="0.15">
      <c r="A20" s="118" t="s">
        <v>170</v>
      </c>
      <c r="B20" s="159">
        <v>2.3812124522119058</v>
      </c>
      <c r="C20" s="159">
        <v>1.9571677425965777</v>
      </c>
      <c r="D20" s="159">
        <v>1.7905799922148697</v>
      </c>
      <c r="E20" s="159">
        <v>1.4212276988206833</v>
      </c>
      <c r="F20" s="159">
        <v>1.4837745516652434</v>
      </c>
      <c r="G20" s="159">
        <v>1.1483693155718879</v>
      </c>
      <c r="H20" s="159">
        <v>1.1898980087421078</v>
      </c>
      <c r="I20" s="159">
        <v>1.3724742661075104</v>
      </c>
      <c r="J20" s="159">
        <v>1.3005972130059722</v>
      </c>
      <c r="K20" s="159">
        <v>1.3911620294599019</v>
      </c>
      <c r="L20" s="159">
        <v>1.3070996147495872</v>
      </c>
      <c r="M20" s="155">
        <v>-8.4062414710314615E-2</v>
      </c>
      <c r="N20" s="122">
        <v>-6.0426041632943797</v>
      </c>
      <c r="O20" s="156">
        <v>54.892187949690239</v>
      </c>
      <c r="P20" s="157">
        <v>7268</v>
      </c>
      <c r="Q20" s="158">
        <v>5.8706644480703059</v>
      </c>
    </row>
    <row r="21" spans="1:17" ht="20.100000000000001" customHeight="1" x14ac:dyDescent="0.15">
      <c r="A21" s="118" t="s">
        <v>171</v>
      </c>
      <c r="B21" s="159">
        <v>2.4848637739656914</v>
      </c>
      <c r="C21" s="159">
        <v>2.4916516825070638</v>
      </c>
      <c r="D21" s="159">
        <v>2.7271499932496286</v>
      </c>
      <c r="E21" s="159">
        <v>2.1164021164021163</v>
      </c>
      <c r="F21" s="159">
        <v>1.8093503339404979</v>
      </c>
      <c r="G21" s="159">
        <v>2.0147363573566657</v>
      </c>
      <c r="H21" s="159">
        <v>1.6215039721406028</v>
      </c>
      <c r="I21" s="159">
        <v>1.4267990074441688</v>
      </c>
      <c r="J21" s="159">
        <v>1.6707721966370355</v>
      </c>
      <c r="K21" s="159">
        <v>1.5538164908699104</v>
      </c>
      <c r="L21" s="159">
        <v>1.2686020980727006</v>
      </c>
      <c r="M21" s="155">
        <v>-0.28521439279720973</v>
      </c>
      <c r="N21" s="122">
        <v>-18.355732126226265</v>
      </c>
      <c r="O21" s="156">
        <v>51.053184941727771</v>
      </c>
      <c r="P21" s="157">
        <v>8198</v>
      </c>
      <c r="Q21" s="158">
        <v>6.621863944039676</v>
      </c>
    </row>
    <row r="22" spans="1:17" ht="20.100000000000001" customHeight="1" x14ac:dyDescent="0.15">
      <c r="A22" s="118" t="s">
        <v>172</v>
      </c>
      <c r="B22" s="159">
        <v>3.9559738395278354</v>
      </c>
      <c r="C22" s="159">
        <v>3.4623858986465215</v>
      </c>
      <c r="D22" s="159">
        <v>3.616858237547893</v>
      </c>
      <c r="E22" s="159">
        <v>2.9538370194448564</v>
      </c>
      <c r="F22" s="159">
        <v>2.6539737487379202</v>
      </c>
      <c r="G22" s="159">
        <v>2.0712510356255178</v>
      </c>
      <c r="H22" s="159">
        <v>2.1797593772116066</v>
      </c>
      <c r="I22" s="159">
        <v>2.2195739609712497</v>
      </c>
      <c r="J22" s="159">
        <v>2.3755334281650069</v>
      </c>
      <c r="K22" s="159">
        <v>2.0339890271644587</v>
      </c>
      <c r="L22" s="159">
        <v>2.2825259954349479</v>
      </c>
      <c r="M22" s="155">
        <v>0.24853696827048921</v>
      </c>
      <c r="N22" s="122">
        <v>12.219189236087933</v>
      </c>
      <c r="O22" s="156">
        <v>57.698207521700361</v>
      </c>
      <c r="P22" s="157">
        <v>7886</v>
      </c>
      <c r="Q22" s="158">
        <v>6.3698486292628562</v>
      </c>
    </row>
    <row r="23" spans="1:17" ht="20.100000000000001" customHeight="1" x14ac:dyDescent="0.15">
      <c r="A23" s="118" t="s">
        <v>173</v>
      </c>
      <c r="B23" s="159">
        <v>4.9712407559572718</v>
      </c>
      <c r="C23" s="159">
        <v>4.9741345005968958</v>
      </c>
      <c r="D23" s="159">
        <v>4.1891891891891895</v>
      </c>
      <c r="E23" s="159">
        <v>3.9667548167737063</v>
      </c>
      <c r="F23" s="159">
        <v>3.6462228870605835</v>
      </c>
      <c r="G23" s="159">
        <v>3.5097597597597598</v>
      </c>
      <c r="H23" s="159">
        <v>2.8867505551443373</v>
      </c>
      <c r="I23" s="159">
        <v>2.8052508541629204</v>
      </c>
      <c r="J23" s="159">
        <v>3.0820128852516104</v>
      </c>
      <c r="K23" s="159">
        <v>2.9177268871925359</v>
      </c>
      <c r="L23" s="159">
        <v>2.5904203323558161</v>
      </c>
      <c r="M23" s="155">
        <v>-0.32730655483671978</v>
      </c>
      <c r="N23" s="122">
        <v>-11.217861283502693</v>
      </c>
      <c r="O23" s="156">
        <v>52.108124702099644</v>
      </c>
      <c r="P23" s="157">
        <v>6138</v>
      </c>
      <c r="Q23" s="158">
        <v>4.957916673397845</v>
      </c>
    </row>
    <row r="24" spans="1:17" ht="20.100000000000001" customHeight="1" x14ac:dyDescent="0.15">
      <c r="A24" s="118" t="s">
        <v>174</v>
      </c>
      <c r="B24" s="159">
        <v>5.1475204017576903</v>
      </c>
      <c r="C24" s="159">
        <v>4.4727787897186806</v>
      </c>
      <c r="D24" s="159">
        <v>4.0176855055747795</v>
      </c>
      <c r="E24" s="159">
        <v>3.5596330275229358</v>
      </c>
      <c r="F24" s="159">
        <v>3.546348314606742</v>
      </c>
      <c r="G24" s="159">
        <v>3.2939189189189184</v>
      </c>
      <c r="H24" s="159">
        <v>3.1958258601010927</v>
      </c>
      <c r="I24" s="159">
        <v>3.0790872147546109</v>
      </c>
      <c r="J24" s="159">
        <v>2.7765134274010013</v>
      </c>
      <c r="K24" s="159">
        <v>2.9819591471596838</v>
      </c>
      <c r="L24" s="159">
        <v>2.9912631423071225</v>
      </c>
      <c r="M24" s="155">
        <v>9.3039951474387372E-3</v>
      </c>
      <c r="N24" s="122">
        <v>0.31200947726935807</v>
      </c>
      <c r="O24" s="156">
        <v>58.110758362137148</v>
      </c>
      <c r="P24" s="160">
        <v>6753</v>
      </c>
      <c r="Q24" s="161">
        <v>5.4546776304098481</v>
      </c>
    </row>
    <row r="25" spans="1:17" ht="20.100000000000001" customHeight="1" x14ac:dyDescent="0.15">
      <c r="A25" s="124" t="s">
        <v>175</v>
      </c>
      <c r="B25" s="154">
        <v>1.6689879842307784</v>
      </c>
      <c r="C25" s="154">
        <v>1.5649710846217395</v>
      </c>
      <c r="D25" s="154">
        <v>1.4834597779931145</v>
      </c>
      <c r="E25" s="154">
        <v>1.2998595173077834</v>
      </c>
      <c r="F25" s="154">
        <v>1.2242670610472703</v>
      </c>
      <c r="G25" s="154">
        <v>1.1318332051962876</v>
      </c>
      <c r="H25" s="154">
        <v>1.0820794951881154</v>
      </c>
      <c r="I25" s="154">
        <v>1.129065672260203</v>
      </c>
      <c r="J25" s="154">
        <v>1.1276781355294645</v>
      </c>
      <c r="K25" s="154">
        <v>1.0824112197632527</v>
      </c>
      <c r="L25" s="154">
        <v>1.1162986058383548</v>
      </c>
      <c r="M25" s="162">
        <v>3.3887386075102111E-2</v>
      </c>
      <c r="N25" s="128">
        <v>3.1307312282400428</v>
      </c>
      <c r="O25" s="163">
        <v>66.884759889559476</v>
      </c>
      <c r="P25" s="157">
        <v>123802</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1.0310483742386718</v>
      </c>
      <c r="C27" s="154">
        <v>0.9793195177414511</v>
      </c>
      <c r="D27" s="154">
        <v>0.90425704724878442</v>
      </c>
      <c r="E27" s="154">
        <v>0.80716509202118947</v>
      </c>
      <c r="F27" s="154">
        <v>0.74724597488637234</v>
      </c>
      <c r="G27" s="154">
        <v>0.68785999113867968</v>
      </c>
      <c r="H27" s="154">
        <v>0.67910207614376539</v>
      </c>
      <c r="I27" s="154">
        <v>0.74926921052336848</v>
      </c>
      <c r="J27" s="154">
        <v>0.70791671833256309</v>
      </c>
      <c r="K27" s="154">
        <v>0.66152275048224207</v>
      </c>
      <c r="L27" s="154">
        <v>0.7331780183637111</v>
      </c>
      <c r="M27" s="169">
        <v>7.1655267881469031E-2</v>
      </c>
      <c r="N27" s="122">
        <v>10.831867510109548</v>
      </c>
      <c r="O27" s="156">
        <v>71.109953391381012</v>
      </c>
      <c r="P27" s="170">
        <v>87564</v>
      </c>
      <c r="Q27" s="171">
        <v>70.729067381787047</v>
      </c>
    </row>
    <row r="28" spans="1:17" ht="20.100000000000001" customHeight="1" x14ac:dyDescent="0.15">
      <c r="A28" s="136" t="s">
        <v>178</v>
      </c>
      <c r="B28" s="172">
        <v>3.4879844843783148</v>
      </c>
      <c r="C28" s="172">
        <v>3.1772278981869717</v>
      </c>
      <c r="D28" s="172">
        <v>3.0297773923099163</v>
      </c>
      <c r="E28" s="172">
        <v>2.5831413046570511</v>
      </c>
      <c r="F28" s="172">
        <v>2.4423833614390107</v>
      </c>
      <c r="G28" s="172">
        <v>2.2489131646416229</v>
      </c>
      <c r="H28" s="172">
        <v>2.0900990923474061</v>
      </c>
      <c r="I28" s="172">
        <v>2.0655565680832848</v>
      </c>
      <c r="J28" s="172">
        <v>2.1553151561982555</v>
      </c>
      <c r="K28" s="172">
        <v>2.1063383392226149</v>
      </c>
      <c r="L28" s="172">
        <v>2.0417735838644706</v>
      </c>
      <c r="M28" s="173">
        <v>-6.4564755358144321E-2</v>
      </c>
      <c r="N28" s="140">
        <v>-3.065260416898322</v>
      </c>
      <c r="O28" s="174">
        <v>58.537347084225601</v>
      </c>
      <c r="P28" s="175">
        <v>36243</v>
      </c>
      <c r="Q28" s="161">
        <v>29.27497132518053</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3CDC8-20C4-4734-906A-DBDD45E9FF54}">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773</v>
      </c>
      <c r="D7" s="186">
        <v>703</v>
      </c>
      <c r="E7" s="186">
        <v>667</v>
      </c>
      <c r="F7" s="186">
        <v>594</v>
      </c>
      <c r="G7" s="186">
        <v>507</v>
      </c>
      <c r="H7" s="186">
        <v>503</v>
      </c>
      <c r="I7" s="186">
        <v>460</v>
      </c>
      <c r="J7" s="186">
        <v>479</v>
      </c>
      <c r="K7" s="186">
        <v>483</v>
      </c>
      <c r="L7" s="186">
        <v>475</v>
      </c>
      <c r="M7" s="180">
        <v>503</v>
      </c>
      <c r="N7" s="121">
        <v>28</v>
      </c>
      <c r="O7" s="122">
        <v>5.8947368421052628</v>
      </c>
      <c r="P7" s="187">
        <v>36.396526772793052</v>
      </c>
      <c r="Q7" s="188">
        <v>65.07115135834411</v>
      </c>
    </row>
    <row r="8" spans="1:17" ht="19.5" customHeight="1" x14ac:dyDescent="0.15">
      <c r="A8" s="189"/>
      <c r="B8" s="190" t="s">
        <v>189</v>
      </c>
      <c r="C8" s="191">
        <v>245</v>
      </c>
      <c r="D8" s="191">
        <v>240</v>
      </c>
      <c r="E8" s="191">
        <v>221</v>
      </c>
      <c r="F8" s="191">
        <v>175</v>
      </c>
      <c r="G8" s="191">
        <v>207</v>
      </c>
      <c r="H8" s="191">
        <v>173</v>
      </c>
      <c r="I8" s="191">
        <v>189</v>
      </c>
      <c r="J8" s="191">
        <v>210</v>
      </c>
      <c r="K8" s="191">
        <v>200</v>
      </c>
      <c r="L8" s="191">
        <v>172</v>
      </c>
      <c r="M8" s="192">
        <v>201</v>
      </c>
      <c r="N8" s="193">
        <v>29</v>
      </c>
      <c r="O8" s="194">
        <v>16.86046511627907</v>
      </c>
      <c r="P8" s="195">
        <v>14.544138929088277</v>
      </c>
      <c r="Q8" s="196">
        <v>82.040816326530603</v>
      </c>
    </row>
    <row r="9" spans="1:17" ht="19.5" customHeight="1" x14ac:dyDescent="0.15">
      <c r="A9" s="197"/>
      <c r="B9" s="198" t="s">
        <v>190</v>
      </c>
      <c r="C9" s="199">
        <v>124</v>
      </c>
      <c r="D9" s="199">
        <v>94</v>
      </c>
      <c r="E9" s="199">
        <v>113</v>
      </c>
      <c r="F9" s="199">
        <v>81</v>
      </c>
      <c r="G9" s="199">
        <v>82</v>
      </c>
      <c r="H9" s="199">
        <v>81</v>
      </c>
      <c r="I9" s="199">
        <v>48</v>
      </c>
      <c r="J9" s="199">
        <v>65</v>
      </c>
      <c r="K9" s="199">
        <v>58</v>
      </c>
      <c r="L9" s="199">
        <v>76</v>
      </c>
      <c r="M9" s="200">
        <v>64</v>
      </c>
      <c r="N9" s="201">
        <v>-12</v>
      </c>
      <c r="O9" s="202">
        <v>-15.789473684210526</v>
      </c>
      <c r="P9" s="203">
        <v>4.630969609261939</v>
      </c>
      <c r="Q9" s="204">
        <v>51.612903225806448</v>
      </c>
    </row>
    <row r="10" spans="1:17" ht="19.5" customHeight="1" x14ac:dyDescent="0.15">
      <c r="A10" s="205" t="s">
        <v>191</v>
      </c>
      <c r="B10" s="206"/>
      <c r="C10" s="199">
        <v>369</v>
      </c>
      <c r="D10" s="199">
        <v>334</v>
      </c>
      <c r="E10" s="199">
        <v>334</v>
      </c>
      <c r="F10" s="199">
        <v>256</v>
      </c>
      <c r="G10" s="199">
        <v>289</v>
      </c>
      <c r="H10" s="199">
        <v>254</v>
      </c>
      <c r="I10" s="199">
        <v>237</v>
      </c>
      <c r="J10" s="199">
        <v>275</v>
      </c>
      <c r="K10" s="199">
        <v>258</v>
      </c>
      <c r="L10" s="199">
        <v>248</v>
      </c>
      <c r="M10" s="200">
        <v>265</v>
      </c>
      <c r="N10" s="201">
        <v>17</v>
      </c>
      <c r="O10" s="202">
        <v>6.854838709677419</v>
      </c>
      <c r="P10" s="203">
        <v>19.175108538350216</v>
      </c>
      <c r="Q10" s="204">
        <v>71.815718157181578</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v>0</v>
      </c>
      <c r="L11" s="209">
        <v>1</v>
      </c>
      <c r="M11" s="210">
        <v>1</v>
      </c>
      <c r="N11" s="211">
        <v>0</v>
      </c>
      <c r="O11" s="212">
        <v>0</v>
      </c>
      <c r="P11" s="213">
        <v>7.2358900144717797E-2</v>
      </c>
      <c r="Q11" s="214" t="s">
        <v>185</v>
      </c>
    </row>
    <row r="12" spans="1:17" ht="19.5" customHeight="1" x14ac:dyDescent="0.15">
      <c r="A12" s="207" t="s">
        <v>193</v>
      </c>
      <c r="B12" s="208"/>
      <c r="C12" s="209">
        <v>269</v>
      </c>
      <c r="D12" s="209">
        <v>272</v>
      </c>
      <c r="E12" s="209">
        <v>218</v>
      </c>
      <c r="F12" s="209">
        <v>223</v>
      </c>
      <c r="G12" s="209">
        <v>229</v>
      </c>
      <c r="H12" s="209">
        <v>209</v>
      </c>
      <c r="I12" s="209">
        <v>185</v>
      </c>
      <c r="J12" s="209">
        <v>167</v>
      </c>
      <c r="K12" s="209">
        <v>168</v>
      </c>
      <c r="L12" s="209">
        <v>160</v>
      </c>
      <c r="M12" s="210">
        <v>155</v>
      </c>
      <c r="N12" s="211">
        <v>-5</v>
      </c>
      <c r="O12" s="212">
        <v>-3.125</v>
      </c>
      <c r="P12" s="213">
        <v>11.215629522431259</v>
      </c>
      <c r="Q12" s="214">
        <v>57.62081784386617</v>
      </c>
    </row>
    <row r="13" spans="1:17" ht="19.5" customHeight="1" x14ac:dyDescent="0.15">
      <c r="A13" s="207" t="s">
        <v>194</v>
      </c>
      <c r="B13" s="208"/>
      <c r="C13" s="209">
        <v>701</v>
      </c>
      <c r="D13" s="209">
        <v>672</v>
      </c>
      <c r="E13" s="209">
        <v>657</v>
      </c>
      <c r="F13" s="209">
        <v>568</v>
      </c>
      <c r="G13" s="209">
        <v>518</v>
      </c>
      <c r="H13" s="209">
        <v>455</v>
      </c>
      <c r="I13" s="209">
        <v>477</v>
      </c>
      <c r="J13" s="209">
        <v>487</v>
      </c>
      <c r="K13" s="209">
        <v>496</v>
      </c>
      <c r="L13" s="209">
        <v>462</v>
      </c>
      <c r="M13" s="210">
        <v>456</v>
      </c>
      <c r="N13" s="211">
        <v>-6</v>
      </c>
      <c r="O13" s="212">
        <v>-1.2987012987012987</v>
      </c>
      <c r="P13" s="213">
        <v>32.995658465991319</v>
      </c>
      <c r="Q13" s="214">
        <v>65.049928673323819</v>
      </c>
    </row>
    <row r="14" spans="1:17" ht="19.5" customHeight="1" x14ac:dyDescent="0.15">
      <c r="A14" s="215" t="s">
        <v>195</v>
      </c>
      <c r="B14" s="216"/>
      <c r="C14" s="217">
        <v>9</v>
      </c>
      <c r="D14" s="217">
        <v>8</v>
      </c>
      <c r="E14" s="217">
        <v>7</v>
      </c>
      <c r="F14" s="217">
        <v>6</v>
      </c>
      <c r="G14" s="217">
        <v>5</v>
      </c>
      <c r="H14" s="217">
        <v>7</v>
      </c>
      <c r="I14" s="217">
        <v>6</v>
      </c>
      <c r="J14" s="217">
        <v>9</v>
      </c>
      <c r="K14" s="217">
        <v>4</v>
      </c>
      <c r="L14" s="217">
        <v>0</v>
      </c>
      <c r="M14" s="218">
        <v>2</v>
      </c>
      <c r="N14" s="219">
        <v>2</v>
      </c>
      <c r="O14" s="220" t="s">
        <v>185</v>
      </c>
      <c r="P14" s="221">
        <v>0.14471780028943559</v>
      </c>
      <c r="Q14" s="222">
        <v>22.222222222222221</v>
      </c>
    </row>
    <row r="15" spans="1:17" ht="19.5" customHeight="1" thickBot="1" x14ac:dyDescent="0.2">
      <c r="A15" s="223" t="s">
        <v>102</v>
      </c>
      <c r="B15" s="224"/>
      <c r="C15" s="225">
        <v>2121</v>
      </c>
      <c r="D15" s="225">
        <v>1989</v>
      </c>
      <c r="E15" s="225">
        <v>1883</v>
      </c>
      <c r="F15" s="225">
        <v>1647</v>
      </c>
      <c r="G15" s="225">
        <v>1548</v>
      </c>
      <c r="H15" s="225">
        <v>1428</v>
      </c>
      <c r="I15" s="225">
        <v>1365</v>
      </c>
      <c r="J15" s="225">
        <v>1417</v>
      </c>
      <c r="K15" s="225">
        <v>1409</v>
      </c>
      <c r="L15" s="225">
        <v>1346</v>
      </c>
      <c r="M15" s="226">
        <v>1382</v>
      </c>
      <c r="N15" s="227">
        <v>36</v>
      </c>
      <c r="O15" s="228">
        <v>2.6745913818722138</v>
      </c>
      <c r="P15" s="229">
        <v>100</v>
      </c>
      <c r="Q15" s="230">
        <v>65.157944365865163</v>
      </c>
    </row>
    <row r="16" spans="1:17" ht="19.5" customHeight="1" thickTop="1" x14ac:dyDescent="0.15">
      <c r="A16" s="231" t="s">
        <v>155</v>
      </c>
      <c r="B16" s="232" t="s">
        <v>188</v>
      </c>
      <c r="C16" s="158">
        <v>36.445073078736442</v>
      </c>
      <c r="D16" s="158">
        <v>35.344394167923582</v>
      </c>
      <c r="E16" s="158">
        <v>35.422198619224645</v>
      </c>
      <c r="F16" s="158">
        <v>36.065573770491802</v>
      </c>
      <c r="G16" s="158">
        <v>32.751937984496124</v>
      </c>
      <c r="H16" s="158">
        <v>35.224089635854341</v>
      </c>
      <c r="I16" s="158">
        <v>33.699633699633701</v>
      </c>
      <c r="J16" s="158">
        <v>33.80381086803105</v>
      </c>
      <c r="K16" s="158">
        <v>34.279630943931863</v>
      </c>
      <c r="L16" s="158">
        <v>35.289747399702826</v>
      </c>
      <c r="M16" s="181">
        <v>36.396526772793052</v>
      </c>
      <c r="N16" s="233" t="s">
        <v>185</v>
      </c>
      <c r="O16" s="234" t="s">
        <v>185</v>
      </c>
      <c r="P16" s="234" t="s">
        <v>185</v>
      </c>
      <c r="Q16" s="188">
        <v>99.866795970367491</v>
      </c>
    </row>
    <row r="17" spans="1:17" ht="19.5" customHeight="1" x14ac:dyDescent="0.15">
      <c r="A17" s="231"/>
      <c r="B17" s="235" t="s">
        <v>193</v>
      </c>
      <c r="C17" s="236">
        <v>12.682696841112683</v>
      </c>
      <c r="D17" s="236">
        <v>13.675213675213676</v>
      </c>
      <c r="E17" s="236">
        <v>11.577270313329793</v>
      </c>
      <c r="F17" s="236">
        <v>13.539769277474194</v>
      </c>
      <c r="G17" s="236">
        <v>14.793281653746771</v>
      </c>
      <c r="H17" s="236">
        <v>14.635854341736696</v>
      </c>
      <c r="I17" s="236">
        <v>13.553113553113553</v>
      </c>
      <c r="J17" s="236">
        <v>11.785462244177841</v>
      </c>
      <c r="K17" s="236">
        <v>11.923349893541518</v>
      </c>
      <c r="L17" s="236">
        <v>11.88707280832095</v>
      </c>
      <c r="M17" s="237">
        <v>11.215629522431259</v>
      </c>
      <c r="N17" s="238" t="s">
        <v>185</v>
      </c>
      <c r="O17" s="239" t="s">
        <v>185</v>
      </c>
      <c r="P17" s="239" t="s">
        <v>185</v>
      </c>
      <c r="Q17" s="214">
        <v>88.43252868801747</v>
      </c>
    </row>
    <row r="18" spans="1:17" ht="19.5" customHeight="1" x14ac:dyDescent="0.15">
      <c r="A18" s="240"/>
      <c r="B18" s="241" t="s">
        <v>194</v>
      </c>
      <c r="C18" s="161">
        <v>33.050447901933047</v>
      </c>
      <c r="D18" s="161">
        <v>33.78582202111614</v>
      </c>
      <c r="E18" s="161">
        <v>34.891131173659055</v>
      </c>
      <c r="F18" s="161">
        <v>34.486945962355797</v>
      </c>
      <c r="G18" s="161">
        <v>33.462532299741603</v>
      </c>
      <c r="H18" s="161">
        <v>31.862745098039213</v>
      </c>
      <c r="I18" s="161">
        <v>34.945054945054942</v>
      </c>
      <c r="J18" s="161">
        <v>34.368383909668317</v>
      </c>
      <c r="K18" s="161">
        <v>35.202271114265436</v>
      </c>
      <c r="L18" s="161">
        <v>34.323922734026745</v>
      </c>
      <c r="M18" s="242">
        <v>32.995658465991319</v>
      </c>
      <c r="N18" s="243" t="s">
        <v>185</v>
      </c>
      <c r="O18" s="244" t="s">
        <v>185</v>
      </c>
      <c r="P18" s="244" t="s">
        <v>185</v>
      </c>
      <c r="Q18" s="245">
        <v>99.8342248307669</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5C3AC-D0AA-4281-AF73-9FB9F459C99A}">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142</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9</v>
      </c>
      <c r="D7" s="268">
        <v>16</v>
      </c>
      <c r="E7" s="268">
        <v>4</v>
      </c>
      <c r="F7" s="268">
        <v>6</v>
      </c>
      <c r="G7" s="268">
        <v>1</v>
      </c>
      <c r="H7" s="268">
        <v>4</v>
      </c>
      <c r="I7" s="268">
        <v>4</v>
      </c>
      <c r="J7" s="268">
        <v>9</v>
      </c>
      <c r="K7" s="268">
        <v>6</v>
      </c>
      <c r="L7" s="268">
        <v>4</v>
      </c>
      <c r="M7" s="268">
        <v>6</v>
      </c>
      <c r="N7" s="269">
        <v>2</v>
      </c>
      <c r="O7" s="270">
        <v>50</v>
      </c>
      <c r="P7" s="270">
        <v>0.43415340086830684</v>
      </c>
      <c r="Q7" s="271">
        <v>66.666666666666657</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v>0</v>
      </c>
      <c r="L10" s="273">
        <v>0</v>
      </c>
      <c r="M10" s="273">
        <v>0</v>
      </c>
      <c r="N10" s="274">
        <v>0</v>
      </c>
      <c r="O10" s="275" t="s">
        <v>185</v>
      </c>
      <c r="P10" s="275">
        <v>0</v>
      </c>
      <c r="Q10" s="276" t="s">
        <v>185</v>
      </c>
    </row>
    <row r="11" spans="1:17" ht="17.100000000000001" customHeight="1" x14ac:dyDescent="0.15">
      <c r="A11" s="257" t="s">
        <v>199</v>
      </c>
      <c r="B11" s="272" t="s">
        <v>193</v>
      </c>
      <c r="C11" s="273">
        <v>5</v>
      </c>
      <c r="D11" s="273">
        <v>3</v>
      </c>
      <c r="E11" s="273">
        <v>2</v>
      </c>
      <c r="F11" s="273">
        <v>2</v>
      </c>
      <c r="G11" s="273">
        <v>4</v>
      </c>
      <c r="H11" s="273">
        <v>0</v>
      </c>
      <c r="I11" s="273">
        <v>3</v>
      </c>
      <c r="J11" s="273">
        <v>3</v>
      </c>
      <c r="K11" s="273">
        <v>2</v>
      </c>
      <c r="L11" s="273">
        <v>2</v>
      </c>
      <c r="M11" s="273">
        <v>1</v>
      </c>
      <c r="N11" s="274">
        <v>-1</v>
      </c>
      <c r="O11" s="275">
        <v>-50</v>
      </c>
      <c r="P11" s="275">
        <v>7.2358900144717797E-2</v>
      </c>
      <c r="Q11" s="277">
        <v>20</v>
      </c>
    </row>
    <row r="12" spans="1:17" ht="17.100000000000001" customHeight="1" x14ac:dyDescent="0.15">
      <c r="A12" s="257" t="s">
        <v>200</v>
      </c>
      <c r="B12" s="272" t="s">
        <v>194</v>
      </c>
      <c r="C12" s="273">
        <v>15</v>
      </c>
      <c r="D12" s="273">
        <v>14</v>
      </c>
      <c r="E12" s="273">
        <v>16</v>
      </c>
      <c r="F12" s="273">
        <v>11</v>
      </c>
      <c r="G12" s="273">
        <v>13</v>
      </c>
      <c r="H12" s="273">
        <v>13</v>
      </c>
      <c r="I12" s="273">
        <v>5</v>
      </c>
      <c r="J12" s="273">
        <v>4</v>
      </c>
      <c r="K12" s="273">
        <v>11</v>
      </c>
      <c r="L12" s="273">
        <v>6</v>
      </c>
      <c r="M12" s="273">
        <v>15</v>
      </c>
      <c r="N12" s="274">
        <v>9</v>
      </c>
      <c r="O12" s="275">
        <v>150</v>
      </c>
      <c r="P12" s="275">
        <v>1.085383502170767</v>
      </c>
      <c r="Q12" s="277">
        <v>100</v>
      </c>
    </row>
    <row r="13" spans="1:17" ht="17.100000000000001" customHeight="1" x14ac:dyDescent="0.15">
      <c r="A13" s="255"/>
      <c r="B13" s="278" t="s">
        <v>195</v>
      </c>
      <c r="C13" s="279">
        <v>0</v>
      </c>
      <c r="D13" s="279">
        <v>0</v>
      </c>
      <c r="E13" s="279">
        <v>0</v>
      </c>
      <c r="F13" s="279">
        <v>0</v>
      </c>
      <c r="G13" s="279">
        <v>0</v>
      </c>
      <c r="H13" s="279">
        <v>0</v>
      </c>
      <c r="I13" s="279">
        <v>0</v>
      </c>
      <c r="J13" s="279">
        <v>1</v>
      </c>
      <c r="K13" s="279">
        <v>0</v>
      </c>
      <c r="L13" s="279">
        <v>0</v>
      </c>
      <c r="M13" s="279">
        <v>0</v>
      </c>
      <c r="N13" s="280">
        <v>0</v>
      </c>
      <c r="O13" s="281" t="s">
        <v>185</v>
      </c>
      <c r="P13" s="281">
        <v>0</v>
      </c>
      <c r="Q13" s="282" t="s">
        <v>185</v>
      </c>
    </row>
    <row r="14" spans="1:17" ht="17.100000000000001" customHeight="1" x14ac:dyDescent="0.15">
      <c r="A14" s="283"/>
      <c r="B14" s="284" t="s">
        <v>101</v>
      </c>
      <c r="C14" s="285">
        <v>29</v>
      </c>
      <c r="D14" s="285">
        <v>33</v>
      </c>
      <c r="E14" s="285">
        <v>22</v>
      </c>
      <c r="F14" s="285">
        <v>19</v>
      </c>
      <c r="G14" s="285">
        <v>18</v>
      </c>
      <c r="H14" s="285">
        <v>17</v>
      </c>
      <c r="I14" s="285">
        <v>12</v>
      </c>
      <c r="J14" s="285">
        <v>17</v>
      </c>
      <c r="K14" s="285">
        <v>19</v>
      </c>
      <c r="L14" s="285">
        <v>12</v>
      </c>
      <c r="M14" s="285">
        <v>22</v>
      </c>
      <c r="N14" s="286">
        <v>10</v>
      </c>
      <c r="O14" s="287">
        <v>83.333333333333343</v>
      </c>
      <c r="P14" s="287">
        <v>1.5918958031837915</v>
      </c>
      <c r="Q14" s="288">
        <v>75.862068965517238</v>
      </c>
    </row>
    <row r="15" spans="1:17" ht="17.100000000000001" customHeight="1" x14ac:dyDescent="0.15">
      <c r="A15" s="255"/>
      <c r="B15" s="267" t="s">
        <v>188</v>
      </c>
      <c r="C15" s="268">
        <v>42</v>
      </c>
      <c r="D15" s="268">
        <v>12</v>
      </c>
      <c r="E15" s="268">
        <v>19</v>
      </c>
      <c r="F15" s="268">
        <v>18</v>
      </c>
      <c r="G15" s="268">
        <v>25</v>
      </c>
      <c r="H15" s="268">
        <v>14</v>
      </c>
      <c r="I15" s="268">
        <v>18</v>
      </c>
      <c r="J15" s="268">
        <v>13</v>
      </c>
      <c r="K15" s="268">
        <v>11</v>
      </c>
      <c r="L15" s="268">
        <v>18</v>
      </c>
      <c r="M15" s="268">
        <v>16</v>
      </c>
      <c r="N15" s="269">
        <v>-2</v>
      </c>
      <c r="O15" s="270">
        <v>-11.111111111111111</v>
      </c>
      <c r="P15" s="270">
        <v>1.1577424023154848</v>
      </c>
      <c r="Q15" s="271">
        <v>38.095238095238095</v>
      </c>
    </row>
    <row r="16" spans="1:17" ht="17.100000000000001" customHeight="1" x14ac:dyDescent="0.15">
      <c r="A16" s="257"/>
      <c r="B16" s="272" t="s">
        <v>189</v>
      </c>
      <c r="C16" s="273">
        <v>25</v>
      </c>
      <c r="D16" s="273">
        <v>17</v>
      </c>
      <c r="E16" s="273">
        <v>29</v>
      </c>
      <c r="F16" s="273">
        <v>17</v>
      </c>
      <c r="G16" s="273">
        <v>20</v>
      </c>
      <c r="H16" s="273">
        <v>16</v>
      </c>
      <c r="I16" s="273">
        <v>20</v>
      </c>
      <c r="J16" s="273">
        <v>17</v>
      </c>
      <c r="K16" s="273">
        <v>14</v>
      </c>
      <c r="L16" s="273">
        <v>18</v>
      </c>
      <c r="M16" s="273">
        <v>28</v>
      </c>
      <c r="N16" s="274">
        <v>10</v>
      </c>
      <c r="O16" s="275">
        <v>55.555555555555557</v>
      </c>
      <c r="P16" s="275">
        <v>2.0260492040520983</v>
      </c>
      <c r="Q16" s="277">
        <v>112.00000000000001</v>
      </c>
    </row>
    <row r="17" spans="1:17" ht="17.100000000000001" customHeight="1" x14ac:dyDescent="0.15">
      <c r="A17" s="257">
        <v>10</v>
      </c>
      <c r="B17" s="272" t="s">
        <v>190</v>
      </c>
      <c r="C17" s="273">
        <v>13</v>
      </c>
      <c r="D17" s="273">
        <v>7</v>
      </c>
      <c r="E17" s="273">
        <v>11</v>
      </c>
      <c r="F17" s="273">
        <v>4</v>
      </c>
      <c r="G17" s="273">
        <v>5</v>
      </c>
      <c r="H17" s="273">
        <v>9</v>
      </c>
      <c r="I17" s="273">
        <v>3</v>
      </c>
      <c r="J17" s="273">
        <v>5</v>
      </c>
      <c r="K17" s="273">
        <v>7</v>
      </c>
      <c r="L17" s="273">
        <v>7</v>
      </c>
      <c r="M17" s="273">
        <v>7</v>
      </c>
      <c r="N17" s="274">
        <v>0</v>
      </c>
      <c r="O17" s="275">
        <v>0</v>
      </c>
      <c r="P17" s="275">
        <v>0.50651230101302458</v>
      </c>
      <c r="Q17" s="277">
        <v>53.846153846153847</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v>0</v>
      </c>
      <c r="L18" s="273">
        <v>0</v>
      </c>
      <c r="M18" s="273">
        <v>0</v>
      </c>
      <c r="N18" s="274">
        <v>0</v>
      </c>
      <c r="O18" s="275" t="s">
        <v>185</v>
      </c>
      <c r="P18" s="275">
        <v>0</v>
      </c>
      <c r="Q18" s="277" t="s">
        <v>185</v>
      </c>
    </row>
    <row r="19" spans="1:17" ht="17.100000000000001" customHeight="1" x14ac:dyDescent="0.15">
      <c r="A19" s="257">
        <v>19</v>
      </c>
      <c r="B19" s="272" t="s">
        <v>193</v>
      </c>
      <c r="C19" s="273">
        <v>8</v>
      </c>
      <c r="D19" s="273">
        <v>8</v>
      </c>
      <c r="E19" s="273">
        <v>18</v>
      </c>
      <c r="F19" s="273">
        <v>4</v>
      </c>
      <c r="G19" s="273">
        <v>9</v>
      </c>
      <c r="H19" s="273">
        <v>13</v>
      </c>
      <c r="I19" s="273">
        <v>7</v>
      </c>
      <c r="J19" s="273">
        <v>4</v>
      </c>
      <c r="K19" s="273">
        <v>11</v>
      </c>
      <c r="L19" s="273">
        <v>3</v>
      </c>
      <c r="M19" s="273">
        <v>10</v>
      </c>
      <c r="N19" s="274">
        <v>7</v>
      </c>
      <c r="O19" s="275">
        <v>233.33333333333334</v>
      </c>
      <c r="P19" s="275">
        <v>0.72358900144717797</v>
      </c>
      <c r="Q19" s="277">
        <v>125</v>
      </c>
    </row>
    <row r="20" spans="1:17" ht="17.100000000000001" customHeight="1" x14ac:dyDescent="0.15">
      <c r="A20" s="257" t="s">
        <v>198</v>
      </c>
      <c r="B20" s="272" t="s">
        <v>194</v>
      </c>
      <c r="C20" s="273">
        <v>9</v>
      </c>
      <c r="D20" s="273">
        <v>5</v>
      </c>
      <c r="E20" s="273">
        <v>6</v>
      </c>
      <c r="F20" s="273">
        <v>6</v>
      </c>
      <c r="G20" s="273">
        <v>6</v>
      </c>
      <c r="H20" s="273">
        <v>5</v>
      </c>
      <c r="I20" s="273">
        <v>3</v>
      </c>
      <c r="J20" s="273">
        <v>4</v>
      </c>
      <c r="K20" s="273">
        <v>4</v>
      </c>
      <c r="L20" s="273">
        <v>5</v>
      </c>
      <c r="M20" s="273">
        <v>3</v>
      </c>
      <c r="N20" s="274">
        <v>-2</v>
      </c>
      <c r="O20" s="275">
        <v>-40</v>
      </c>
      <c r="P20" s="275">
        <v>0.21707670043415342</v>
      </c>
      <c r="Q20" s="277">
        <v>33.333333333333329</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97</v>
      </c>
      <c r="D22" s="285">
        <v>49</v>
      </c>
      <c r="E22" s="285">
        <v>83</v>
      </c>
      <c r="F22" s="285">
        <v>49</v>
      </c>
      <c r="G22" s="285">
        <v>65</v>
      </c>
      <c r="H22" s="285">
        <v>57</v>
      </c>
      <c r="I22" s="285">
        <v>51</v>
      </c>
      <c r="J22" s="285">
        <v>43</v>
      </c>
      <c r="K22" s="285">
        <v>47</v>
      </c>
      <c r="L22" s="285">
        <v>51</v>
      </c>
      <c r="M22" s="285">
        <v>64</v>
      </c>
      <c r="N22" s="286">
        <v>13</v>
      </c>
      <c r="O22" s="287">
        <v>25.490196078431371</v>
      </c>
      <c r="P22" s="287">
        <v>4.630969609261939</v>
      </c>
      <c r="Q22" s="288">
        <v>65.979381443298962</v>
      </c>
    </row>
    <row r="23" spans="1:17" ht="17.100000000000001" customHeight="1" x14ac:dyDescent="0.15">
      <c r="A23" s="255"/>
      <c r="B23" s="267" t="s">
        <v>188</v>
      </c>
      <c r="C23" s="268">
        <v>94</v>
      </c>
      <c r="D23" s="268">
        <v>66</v>
      </c>
      <c r="E23" s="268">
        <v>60</v>
      </c>
      <c r="F23" s="268">
        <v>68</v>
      </c>
      <c r="G23" s="268">
        <v>30</v>
      </c>
      <c r="H23" s="268">
        <v>53</v>
      </c>
      <c r="I23" s="268">
        <v>42</v>
      </c>
      <c r="J23" s="268">
        <v>39</v>
      </c>
      <c r="K23" s="268">
        <v>24</v>
      </c>
      <c r="L23" s="268">
        <v>33</v>
      </c>
      <c r="M23" s="268">
        <v>48</v>
      </c>
      <c r="N23" s="269">
        <v>15</v>
      </c>
      <c r="O23" s="270">
        <v>45.454545454545453</v>
      </c>
      <c r="P23" s="270">
        <v>3.4732272069464547</v>
      </c>
      <c r="Q23" s="271">
        <v>51.063829787234042</v>
      </c>
    </row>
    <row r="24" spans="1:17" ht="17.100000000000001" customHeight="1" x14ac:dyDescent="0.15">
      <c r="A24" s="257"/>
      <c r="B24" s="272" t="s">
        <v>189</v>
      </c>
      <c r="C24" s="273">
        <v>43</v>
      </c>
      <c r="D24" s="273">
        <v>48</v>
      </c>
      <c r="E24" s="273">
        <v>40</v>
      </c>
      <c r="F24" s="273">
        <v>26</v>
      </c>
      <c r="G24" s="273">
        <v>50</v>
      </c>
      <c r="H24" s="273">
        <v>32</v>
      </c>
      <c r="I24" s="273">
        <v>43</v>
      </c>
      <c r="J24" s="273">
        <v>42</v>
      </c>
      <c r="K24" s="273">
        <v>44</v>
      </c>
      <c r="L24" s="273">
        <v>43</v>
      </c>
      <c r="M24" s="273">
        <v>46</v>
      </c>
      <c r="N24" s="274">
        <v>3</v>
      </c>
      <c r="O24" s="275">
        <v>6.9767441860465116</v>
      </c>
      <c r="P24" s="275">
        <v>3.3285094066570187</v>
      </c>
      <c r="Q24" s="277">
        <v>106.9767441860465</v>
      </c>
    </row>
    <row r="25" spans="1:17" ht="17.100000000000001" customHeight="1" x14ac:dyDescent="0.15">
      <c r="A25" s="257">
        <v>20</v>
      </c>
      <c r="B25" s="272" t="s">
        <v>190</v>
      </c>
      <c r="C25" s="273">
        <v>7</v>
      </c>
      <c r="D25" s="273">
        <v>7</v>
      </c>
      <c r="E25" s="273">
        <v>11</v>
      </c>
      <c r="F25" s="273">
        <v>3</v>
      </c>
      <c r="G25" s="273">
        <v>9</v>
      </c>
      <c r="H25" s="273">
        <v>5</v>
      </c>
      <c r="I25" s="273">
        <v>2</v>
      </c>
      <c r="J25" s="273">
        <v>7</v>
      </c>
      <c r="K25" s="273">
        <v>2</v>
      </c>
      <c r="L25" s="273">
        <v>5</v>
      </c>
      <c r="M25" s="273">
        <v>4</v>
      </c>
      <c r="N25" s="274">
        <v>-1</v>
      </c>
      <c r="O25" s="275">
        <v>-20</v>
      </c>
      <c r="P25" s="275">
        <v>0.28943560057887119</v>
      </c>
      <c r="Q25" s="277">
        <v>57.142857142857139</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v>0</v>
      </c>
      <c r="L26" s="273">
        <v>0</v>
      </c>
      <c r="M26" s="273">
        <v>0</v>
      </c>
      <c r="N26" s="274">
        <v>0</v>
      </c>
      <c r="O26" s="275" t="s">
        <v>185</v>
      </c>
      <c r="P26" s="275">
        <v>0</v>
      </c>
      <c r="Q26" s="277" t="s">
        <v>185</v>
      </c>
    </row>
    <row r="27" spans="1:17" ht="17.100000000000001" customHeight="1" x14ac:dyDescent="0.15">
      <c r="A27" s="257">
        <v>29</v>
      </c>
      <c r="B27" s="272" t="s">
        <v>193</v>
      </c>
      <c r="C27" s="273">
        <v>8</v>
      </c>
      <c r="D27" s="273">
        <v>7</v>
      </c>
      <c r="E27" s="273">
        <v>8</v>
      </c>
      <c r="F27" s="273">
        <v>12</v>
      </c>
      <c r="G27" s="273">
        <v>7</v>
      </c>
      <c r="H27" s="273">
        <v>6</v>
      </c>
      <c r="I27" s="273">
        <v>12</v>
      </c>
      <c r="J27" s="273">
        <v>8</v>
      </c>
      <c r="K27" s="273">
        <v>5</v>
      </c>
      <c r="L27" s="273">
        <v>3</v>
      </c>
      <c r="M27" s="273">
        <v>9</v>
      </c>
      <c r="N27" s="274">
        <v>6</v>
      </c>
      <c r="O27" s="275">
        <v>200</v>
      </c>
      <c r="P27" s="275">
        <v>0.65123010130246017</v>
      </c>
      <c r="Q27" s="277">
        <v>112.5</v>
      </c>
    </row>
    <row r="28" spans="1:17" ht="17.100000000000001" customHeight="1" x14ac:dyDescent="0.15">
      <c r="A28" s="257" t="s">
        <v>198</v>
      </c>
      <c r="B28" s="272" t="s">
        <v>194</v>
      </c>
      <c r="C28" s="273">
        <v>21</v>
      </c>
      <c r="D28" s="273">
        <v>26</v>
      </c>
      <c r="E28" s="273">
        <v>21</v>
      </c>
      <c r="F28" s="273">
        <v>20</v>
      </c>
      <c r="G28" s="273">
        <v>24</v>
      </c>
      <c r="H28" s="273">
        <v>14</v>
      </c>
      <c r="I28" s="273">
        <v>21</v>
      </c>
      <c r="J28" s="273">
        <v>16</v>
      </c>
      <c r="K28" s="273">
        <v>15</v>
      </c>
      <c r="L28" s="273">
        <v>22</v>
      </c>
      <c r="M28" s="273">
        <v>16</v>
      </c>
      <c r="N28" s="274">
        <v>-6</v>
      </c>
      <c r="O28" s="275">
        <v>-27.27272727272727</v>
      </c>
      <c r="P28" s="275">
        <v>1.1577424023154848</v>
      </c>
      <c r="Q28" s="277">
        <v>76.19047619047619</v>
      </c>
    </row>
    <row r="29" spans="1:17" ht="17.100000000000001" customHeight="1" x14ac:dyDescent="0.15">
      <c r="A29" s="255"/>
      <c r="B29" s="278" t="s">
        <v>195</v>
      </c>
      <c r="C29" s="279">
        <v>0</v>
      </c>
      <c r="D29" s="279">
        <v>0</v>
      </c>
      <c r="E29" s="279">
        <v>0</v>
      </c>
      <c r="F29" s="279">
        <v>0</v>
      </c>
      <c r="G29" s="279">
        <v>0</v>
      </c>
      <c r="H29" s="279">
        <v>0</v>
      </c>
      <c r="I29" s="279">
        <v>0</v>
      </c>
      <c r="J29" s="279">
        <v>0</v>
      </c>
      <c r="K29" s="279">
        <v>1</v>
      </c>
      <c r="L29" s="279">
        <v>0</v>
      </c>
      <c r="M29" s="279">
        <v>0</v>
      </c>
      <c r="N29" s="280">
        <v>0</v>
      </c>
      <c r="O29" s="281" t="s">
        <v>185</v>
      </c>
      <c r="P29" s="281">
        <v>0</v>
      </c>
      <c r="Q29" s="282" t="s">
        <v>185</v>
      </c>
    </row>
    <row r="30" spans="1:17" ht="17.100000000000001" customHeight="1" x14ac:dyDescent="0.15">
      <c r="A30" s="283"/>
      <c r="B30" s="284" t="s">
        <v>101</v>
      </c>
      <c r="C30" s="285">
        <v>173</v>
      </c>
      <c r="D30" s="285">
        <v>154</v>
      </c>
      <c r="E30" s="285">
        <v>140</v>
      </c>
      <c r="F30" s="285">
        <v>129</v>
      </c>
      <c r="G30" s="285">
        <v>120</v>
      </c>
      <c r="H30" s="285">
        <v>110</v>
      </c>
      <c r="I30" s="285">
        <v>120</v>
      </c>
      <c r="J30" s="285">
        <v>112</v>
      </c>
      <c r="K30" s="285">
        <v>91</v>
      </c>
      <c r="L30" s="285">
        <v>106</v>
      </c>
      <c r="M30" s="285">
        <v>123</v>
      </c>
      <c r="N30" s="286">
        <v>17</v>
      </c>
      <c r="O30" s="287">
        <v>16.037735849056602</v>
      </c>
      <c r="P30" s="287">
        <v>8.9001447178002895</v>
      </c>
      <c r="Q30" s="288">
        <v>71.098265895953759</v>
      </c>
    </row>
    <row r="31" spans="1:17" ht="17.100000000000001" customHeight="1" x14ac:dyDescent="0.15">
      <c r="A31" s="255"/>
      <c r="B31" s="267" t="s">
        <v>188</v>
      </c>
      <c r="C31" s="268">
        <v>56</v>
      </c>
      <c r="D31" s="268">
        <v>44</v>
      </c>
      <c r="E31" s="268">
        <v>48</v>
      </c>
      <c r="F31" s="268">
        <v>44</v>
      </c>
      <c r="G31" s="268">
        <v>36</v>
      </c>
      <c r="H31" s="268">
        <v>35</v>
      </c>
      <c r="I31" s="268">
        <v>30</v>
      </c>
      <c r="J31" s="268">
        <v>25</v>
      </c>
      <c r="K31" s="268">
        <v>22</v>
      </c>
      <c r="L31" s="268">
        <v>26</v>
      </c>
      <c r="M31" s="268">
        <v>20</v>
      </c>
      <c r="N31" s="269">
        <v>-6</v>
      </c>
      <c r="O31" s="270">
        <v>-23.076923076923077</v>
      </c>
      <c r="P31" s="270">
        <v>1.4471780028943559</v>
      </c>
      <c r="Q31" s="271">
        <v>35.714285714285715</v>
      </c>
    </row>
    <row r="32" spans="1:17" ht="17.100000000000001" customHeight="1" x14ac:dyDescent="0.15">
      <c r="A32" s="257"/>
      <c r="B32" s="272" t="s">
        <v>189</v>
      </c>
      <c r="C32" s="273">
        <v>47</v>
      </c>
      <c r="D32" s="273">
        <v>34</v>
      </c>
      <c r="E32" s="273">
        <v>23</v>
      </c>
      <c r="F32" s="273">
        <v>15</v>
      </c>
      <c r="G32" s="273">
        <v>31</v>
      </c>
      <c r="H32" s="273">
        <v>15</v>
      </c>
      <c r="I32" s="273">
        <v>20</v>
      </c>
      <c r="J32" s="273">
        <v>15</v>
      </c>
      <c r="K32" s="273">
        <v>15</v>
      </c>
      <c r="L32" s="273">
        <v>11</v>
      </c>
      <c r="M32" s="273">
        <v>17</v>
      </c>
      <c r="N32" s="274">
        <v>6</v>
      </c>
      <c r="O32" s="275">
        <v>54.54545454545454</v>
      </c>
      <c r="P32" s="275">
        <v>1.2301013024602026</v>
      </c>
      <c r="Q32" s="277">
        <v>36.170212765957451</v>
      </c>
    </row>
    <row r="33" spans="1:17" ht="17.100000000000001" customHeight="1" x14ac:dyDescent="0.15">
      <c r="A33" s="257">
        <v>30</v>
      </c>
      <c r="B33" s="272" t="s">
        <v>190</v>
      </c>
      <c r="C33" s="273">
        <v>9</v>
      </c>
      <c r="D33" s="273">
        <v>4</v>
      </c>
      <c r="E33" s="273">
        <v>5</v>
      </c>
      <c r="F33" s="273">
        <v>6</v>
      </c>
      <c r="G33" s="273">
        <v>6</v>
      </c>
      <c r="H33" s="273">
        <v>8</v>
      </c>
      <c r="I33" s="273">
        <v>3</v>
      </c>
      <c r="J33" s="273">
        <v>3</v>
      </c>
      <c r="K33" s="273">
        <v>7</v>
      </c>
      <c r="L33" s="273">
        <v>5</v>
      </c>
      <c r="M33" s="273">
        <v>6</v>
      </c>
      <c r="N33" s="274">
        <v>1</v>
      </c>
      <c r="O33" s="275">
        <v>20</v>
      </c>
      <c r="P33" s="275">
        <v>0.43415340086830684</v>
      </c>
      <c r="Q33" s="277">
        <v>66.666666666666657</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v>0</v>
      </c>
      <c r="L34" s="273">
        <v>0</v>
      </c>
      <c r="M34" s="273">
        <v>0</v>
      </c>
      <c r="N34" s="274">
        <v>0</v>
      </c>
      <c r="O34" s="275" t="s">
        <v>185</v>
      </c>
      <c r="P34" s="275">
        <v>0</v>
      </c>
      <c r="Q34" s="277" t="s">
        <v>185</v>
      </c>
    </row>
    <row r="35" spans="1:17" ht="17.100000000000001" customHeight="1" x14ac:dyDescent="0.15">
      <c r="A35" s="257">
        <v>39</v>
      </c>
      <c r="B35" s="272" t="s">
        <v>193</v>
      </c>
      <c r="C35" s="273">
        <v>10</v>
      </c>
      <c r="D35" s="273">
        <v>9</v>
      </c>
      <c r="E35" s="273">
        <v>3</v>
      </c>
      <c r="F35" s="273">
        <v>7</v>
      </c>
      <c r="G35" s="273">
        <v>7</v>
      </c>
      <c r="H35" s="273">
        <v>7</v>
      </c>
      <c r="I35" s="273">
        <v>8</v>
      </c>
      <c r="J35" s="273">
        <v>8</v>
      </c>
      <c r="K35" s="273">
        <v>12</v>
      </c>
      <c r="L35" s="273">
        <v>10</v>
      </c>
      <c r="M35" s="273">
        <v>6</v>
      </c>
      <c r="N35" s="274">
        <v>-4</v>
      </c>
      <c r="O35" s="275">
        <v>-40</v>
      </c>
      <c r="P35" s="275">
        <v>0.43415340086830684</v>
      </c>
      <c r="Q35" s="277">
        <v>60</v>
      </c>
    </row>
    <row r="36" spans="1:17" ht="17.100000000000001" customHeight="1" x14ac:dyDescent="0.15">
      <c r="A36" s="257" t="s">
        <v>198</v>
      </c>
      <c r="B36" s="272" t="s">
        <v>194</v>
      </c>
      <c r="C36" s="273">
        <v>30</v>
      </c>
      <c r="D36" s="273">
        <v>25</v>
      </c>
      <c r="E36" s="273">
        <v>32</v>
      </c>
      <c r="F36" s="273">
        <v>26</v>
      </c>
      <c r="G36" s="273">
        <v>24</v>
      </c>
      <c r="H36" s="273">
        <v>12</v>
      </c>
      <c r="I36" s="273">
        <v>21</v>
      </c>
      <c r="J36" s="273">
        <v>17</v>
      </c>
      <c r="K36" s="273">
        <v>24</v>
      </c>
      <c r="L36" s="273">
        <v>14</v>
      </c>
      <c r="M36" s="273">
        <v>30</v>
      </c>
      <c r="N36" s="274">
        <v>16</v>
      </c>
      <c r="O36" s="275">
        <v>114.28571428571428</v>
      </c>
      <c r="P36" s="275">
        <v>2.1707670043415339</v>
      </c>
      <c r="Q36" s="277">
        <v>100</v>
      </c>
    </row>
    <row r="37" spans="1:17" ht="17.100000000000001" customHeight="1" x14ac:dyDescent="0.15">
      <c r="A37" s="255"/>
      <c r="B37" s="278" t="s">
        <v>195</v>
      </c>
      <c r="C37" s="279">
        <v>0</v>
      </c>
      <c r="D37" s="279">
        <v>0</v>
      </c>
      <c r="E37" s="279">
        <v>1</v>
      </c>
      <c r="F37" s="279">
        <v>1</v>
      </c>
      <c r="G37" s="279">
        <v>0</v>
      </c>
      <c r="H37" s="279">
        <v>0</v>
      </c>
      <c r="I37" s="279">
        <v>0</v>
      </c>
      <c r="J37" s="279">
        <v>1</v>
      </c>
      <c r="K37" s="279">
        <v>0</v>
      </c>
      <c r="L37" s="279">
        <v>0</v>
      </c>
      <c r="M37" s="279">
        <v>0</v>
      </c>
      <c r="N37" s="280">
        <v>0</v>
      </c>
      <c r="O37" s="281" t="s">
        <v>185</v>
      </c>
      <c r="P37" s="281">
        <v>0</v>
      </c>
      <c r="Q37" s="282" t="s">
        <v>185</v>
      </c>
    </row>
    <row r="38" spans="1:17" ht="17.100000000000001" customHeight="1" x14ac:dyDescent="0.15">
      <c r="A38" s="283"/>
      <c r="B38" s="284" t="s">
        <v>101</v>
      </c>
      <c r="C38" s="285">
        <v>152</v>
      </c>
      <c r="D38" s="285">
        <v>116</v>
      </c>
      <c r="E38" s="285">
        <v>112</v>
      </c>
      <c r="F38" s="285">
        <v>99</v>
      </c>
      <c r="G38" s="285">
        <v>104</v>
      </c>
      <c r="H38" s="285">
        <v>77</v>
      </c>
      <c r="I38" s="285">
        <v>82</v>
      </c>
      <c r="J38" s="285">
        <v>69</v>
      </c>
      <c r="K38" s="285">
        <v>80</v>
      </c>
      <c r="L38" s="285">
        <v>66</v>
      </c>
      <c r="M38" s="285">
        <v>79</v>
      </c>
      <c r="N38" s="286">
        <v>13</v>
      </c>
      <c r="O38" s="287">
        <v>19.696969696969695</v>
      </c>
      <c r="P38" s="287">
        <v>5.7163531114327064</v>
      </c>
      <c r="Q38" s="288">
        <v>51.973684210526315</v>
      </c>
    </row>
    <row r="39" spans="1:17" ht="17.100000000000001" customHeight="1" x14ac:dyDescent="0.15">
      <c r="A39" s="255"/>
      <c r="B39" s="267" t="s">
        <v>188</v>
      </c>
      <c r="C39" s="268">
        <v>69</v>
      </c>
      <c r="D39" s="268">
        <v>81</v>
      </c>
      <c r="E39" s="268">
        <v>64</v>
      </c>
      <c r="F39" s="268">
        <v>49</v>
      </c>
      <c r="G39" s="268">
        <v>50</v>
      </c>
      <c r="H39" s="268">
        <v>38</v>
      </c>
      <c r="I39" s="268">
        <v>49</v>
      </c>
      <c r="J39" s="268">
        <v>43</v>
      </c>
      <c r="K39" s="268">
        <v>51</v>
      </c>
      <c r="L39" s="268">
        <v>30</v>
      </c>
      <c r="M39" s="268">
        <v>41</v>
      </c>
      <c r="N39" s="269">
        <v>11</v>
      </c>
      <c r="O39" s="270">
        <v>36.666666666666664</v>
      </c>
      <c r="P39" s="270">
        <v>2.9667149059334297</v>
      </c>
      <c r="Q39" s="271">
        <v>59.420289855072461</v>
      </c>
    </row>
    <row r="40" spans="1:17" ht="17.100000000000001" customHeight="1" x14ac:dyDescent="0.15">
      <c r="A40" s="257"/>
      <c r="B40" s="272" t="s">
        <v>189</v>
      </c>
      <c r="C40" s="273">
        <v>56</v>
      </c>
      <c r="D40" s="273">
        <v>63</v>
      </c>
      <c r="E40" s="273">
        <v>48</v>
      </c>
      <c r="F40" s="273">
        <v>45</v>
      </c>
      <c r="G40" s="273">
        <v>33</v>
      </c>
      <c r="H40" s="273">
        <v>32</v>
      </c>
      <c r="I40" s="273">
        <v>37</v>
      </c>
      <c r="J40" s="273">
        <v>40</v>
      </c>
      <c r="K40" s="273">
        <v>32</v>
      </c>
      <c r="L40" s="273">
        <v>32</v>
      </c>
      <c r="M40" s="273">
        <v>22</v>
      </c>
      <c r="N40" s="274">
        <v>-10</v>
      </c>
      <c r="O40" s="275">
        <v>-31.25</v>
      </c>
      <c r="P40" s="275">
        <v>1.5918958031837915</v>
      </c>
      <c r="Q40" s="277">
        <v>39.285714285714285</v>
      </c>
    </row>
    <row r="41" spans="1:17" ht="17.100000000000001" customHeight="1" x14ac:dyDescent="0.15">
      <c r="A41" s="257">
        <v>40</v>
      </c>
      <c r="B41" s="272" t="s">
        <v>190</v>
      </c>
      <c r="C41" s="273">
        <v>10</v>
      </c>
      <c r="D41" s="273">
        <v>10</v>
      </c>
      <c r="E41" s="273">
        <v>8</v>
      </c>
      <c r="F41" s="273">
        <v>11</v>
      </c>
      <c r="G41" s="273">
        <v>6</v>
      </c>
      <c r="H41" s="273">
        <v>6</v>
      </c>
      <c r="I41" s="273">
        <v>4</v>
      </c>
      <c r="J41" s="273">
        <v>6</v>
      </c>
      <c r="K41" s="273">
        <v>4</v>
      </c>
      <c r="L41" s="273">
        <v>8</v>
      </c>
      <c r="M41" s="273">
        <v>4</v>
      </c>
      <c r="N41" s="274">
        <v>-4</v>
      </c>
      <c r="O41" s="275">
        <v>-50</v>
      </c>
      <c r="P41" s="275">
        <v>0.28943560057887119</v>
      </c>
      <c r="Q41" s="277">
        <v>40</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v>0</v>
      </c>
      <c r="L42" s="273">
        <v>0</v>
      </c>
      <c r="M42" s="273">
        <v>0</v>
      </c>
      <c r="N42" s="274">
        <v>0</v>
      </c>
      <c r="O42" s="275" t="s">
        <v>185</v>
      </c>
      <c r="P42" s="275">
        <v>0</v>
      </c>
      <c r="Q42" s="277" t="s">
        <v>185</v>
      </c>
    </row>
    <row r="43" spans="1:17" ht="17.100000000000001" customHeight="1" x14ac:dyDescent="0.15">
      <c r="A43" s="257">
        <v>49</v>
      </c>
      <c r="B43" s="272" t="s">
        <v>193</v>
      </c>
      <c r="C43" s="273">
        <v>15</v>
      </c>
      <c r="D43" s="273">
        <v>17</v>
      </c>
      <c r="E43" s="273">
        <v>11</v>
      </c>
      <c r="F43" s="273">
        <v>13</v>
      </c>
      <c r="G43" s="273">
        <v>10</v>
      </c>
      <c r="H43" s="273">
        <v>10</v>
      </c>
      <c r="I43" s="273">
        <v>3</v>
      </c>
      <c r="J43" s="273">
        <v>12</v>
      </c>
      <c r="K43" s="273">
        <v>3</v>
      </c>
      <c r="L43" s="273">
        <v>7</v>
      </c>
      <c r="M43" s="273">
        <v>10</v>
      </c>
      <c r="N43" s="274">
        <v>3</v>
      </c>
      <c r="O43" s="275">
        <v>42.857142857142854</v>
      </c>
      <c r="P43" s="275">
        <v>0.72358900144717797</v>
      </c>
      <c r="Q43" s="277">
        <v>66.666666666666657</v>
      </c>
    </row>
    <row r="44" spans="1:17" ht="17.100000000000001" customHeight="1" x14ac:dyDescent="0.15">
      <c r="A44" s="257" t="s">
        <v>198</v>
      </c>
      <c r="B44" s="272" t="s">
        <v>194</v>
      </c>
      <c r="C44" s="273">
        <v>35</v>
      </c>
      <c r="D44" s="273">
        <v>44</v>
      </c>
      <c r="E44" s="273">
        <v>35</v>
      </c>
      <c r="F44" s="273">
        <v>38</v>
      </c>
      <c r="G44" s="273">
        <v>25</v>
      </c>
      <c r="H44" s="273">
        <v>22</v>
      </c>
      <c r="I44" s="273">
        <v>30</v>
      </c>
      <c r="J44" s="273">
        <v>29</v>
      </c>
      <c r="K44" s="273">
        <v>32</v>
      </c>
      <c r="L44" s="273">
        <v>29</v>
      </c>
      <c r="M44" s="273">
        <v>19</v>
      </c>
      <c r="N44" s="274">
        <v>-10</v>
      </c>
      <c r="O44" s="275">
        <v>-34.482758620689658</v>
      </c>
      <c r="P44" s="275">
        <v>1.3748191027496381</v>
      </c>
      <c r="Q44" s="277">
        <v>54.285714285714285</v>
      </c>
    </row>
    <row r="45" spans="1:17" ht="17.100000000000001" customHeight="1" x14ac:dyDescent="0.15">
      <c r="A45" s="255"/>
      <c r="B45" s="278" t="s">
        <v>195</v>
      </c>
      <c r="C45" s="279">
        <v>0</v>
      </c>
      <c r="D45" s="279">
        <v>1</v>
      </c>
      <c r="E45" s="279">
        <v>1</v>
      </c>
      <c r="F45" s="279">
        <v>1</v>
      </c>
      <c r="G45" s="279">
        <v>0</v>
      </c>
      <c r="H45" s="279">
        <v>0</v>
      </c>
      <c r="I45" s="279">
        <v>0</v>
      </c>
      <c r="J45" s="279">
        <v>1</v>
      </c>
      <c r="K45" s="279">
        <v>0</v>
      </c>
      <c r="L45" s="279">
        <v>0</v>
      </c>
      <c r="M45" s="279">
        <v>0</v>
      </c>
      <c r="N45" s="280">
        <v>0</v>
      </c>
      <c r="O45" s="281" t="s">
        <v>185</v>
      </c>
      <c r="P45" s="281">
        <v>0</v>
      </c>
      <c r="Q45" s="282" t="s">
        <v>185</v>
      </c>
    </row>
    <row r="46" spans="1:17" ht="17.100000000000001" customHeight="1" x14ac:dyDescent="0.15">
      <c r="A46" s="283"/>
      <c r="B46" s="284" t="s">
        <v>101</v>
      </c>
      <c r="C46" s="285">
        <v>185</v>
      </c>
      <c r="D46" s="285">
        <v>216</v>
      </c>
      <c r="E46" s="285">
        <v>167</v>
      </c>
      <c r="F46" s="285">
        <v>157</v>
      </c>
      <c r="G46" s="285">
        <v>124</v>
      </c>
      <c r="H46" s="285">
        <v>108</v>
      </c>
      <c r="I46" s="285">
        <v>123</v>
      </c>
      <c r="J46" s="285">
        <v>131</v>
      </c>
      <c r="K46" s="285">
        <v>122</v>
      </c>
      <c r="L46" s="285">
        <v>106</v>
      </c>
      <c r="M46" s="285">
        <v>96</v>
      </c>
      <c r="N46" s="286">
        <v>-10</v>
      </c>
      <c r="O46" s="287">
        <v>-9.433962264150944</v>
      </c>
      <c r="P46" s="287">
        <v>6.9464544138929094</v>
      </c>
      <c r="Q46" s="288">
        <v>51.891891891891895</v>
      </c>
    </row>
    <row r="47" spans="1:17" ht="17.100000000000001" customHeight="1" x14ac:dyDescent="0.15">
      <c r="A47" s="255"/>
      <c r="B47" s="267" t="s">
        <v>188</v>
      </c>
      <c r="C47" s="268">
        <v>77</v>
      </c>
      <c r="D47" s="268">
        <v>85</v>
      </c>
      <c r="E47" s="268">
        <v>74</v>
      </c>
      <c r="F47" s="268">
        <v>68</v>
      </c>
      <c r="G47" s="268">
        <v>55</v>
      </c>
      <c r="H47" s="268">
        <v>75</v>
      </c>
      <c r="I47" s="268">
        <v>48</v>
      </c>
      <c r="J47" s="268">
        <v>56</v>
      </c>
      <c r="K47" s="268">
        <v>54</v>
      </c>
      <c r="L47" s="268">
        <v>65</v>
      </c>
      <c r="M47" s="268">
        <v>58</v>
      </c>
      <c r="N47" s="269">
        <v>-7</v>
      </c>
      <c r="O47" s="270">
        <v>-10.76923076923077</v>
      </c>
      <c r="P47" s="270">
        <v>4.1968162083936322</v>
      </c>
      <c r="Q47" s="271">
        <v>75.324675324675326</v>
      </c>
    </row>
    <row r="48" spans="1:17" ht="17.100000000000001" customHeight="1" x14ac:dyDescent="0.15">
      <c r="A48" s="257"/>
      <c r="B48" s="272" t="s">
        <v>189</v>
      </c>
      <c r="C48" s="273">
        <v>42</v>
      </c>
      <c r="D48" s="273">
        <v>36</v>
      </c>
      <c r="E48" s="273">
        <v>41</v>
      </c>
      <c r="F48" s="273">
        <v>42</v>
      </c>
      <c r="G48" s="273">
        <v>46</v>
      </c>
      <c r="H48" s="273">
        <v>42</v>
      </c>
      <c r="I48" s="273">
        <v>43</v>
      </c>
      <c r="J48" s="273">
        <v>55</v>
      </c>
      <c r="K48" s="273">
        <v>53</v>
      </c>
      <c r="L48" s="273">
        <v>35</v>
      </c>
      <c r="M48" s="273">
        <v>53</v>
      </c>
      <c r="N48" s="274">
        <v>18</v>
      </c>
      <c r="O48" s="275">
        <v>51.428571428571423</v>
      </c>
      <c r="P48" s="275">
        <v>3.8350217076700437</v>
      </c>
      <c r="Q48" s="277">
        <v>126.19047619047619</v>
      </c>
    </row>
    <row r="49" spans="1:17" ht="17.100000000000001" customHeight="1" x14ac:dyDescent="0.15">
      <c r="A49" s="257">
        <v>50</v>
      </c>
      <c r="B49" s="272" t="s">
        <v>190</v>
      </c>
      <c r="C49" s="273">
        <v>17</v>
      </c>
      <c r="D49" s="273">
        <v>7</v>
      </c>
      <c r="E49" s="273">
        <v>15</v>
      </c>
      <c r="F49" s="273">
        <v>11</v>
      </c>
      <c r="G49" s="273">
        <v>13</v>
      </c>
      <c r="H49" s="273">
        <v>10</v>
      </c>
      <c r="I49" s="273">
        <v>10</v>
      </c>
      <c r="J49" s="273">
        <v>7</v>
      </c>
      <c r="K49" s="273">
        <v>7</v>
      </c>
      <c r="L49" s="273">
        <v>10</v>
      </c>
      <c r="M49" s="273">
        <v>7</v>
      </c>
      <c r="N49" s="274">
        <v>-3</v>
      </c>
      <c r="O49" s="275">
        <v>-30</v>
      </c>
      <c r="P49" s="275">
        <v>0.50651230101302458</v>
      </c>
      <c r="Q49" s="277">
        <v>41.17647058823529</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v>0</v>
      </c>
      <c r="L50" s="273">
        <v>0</v>
      </c>
      <c r="M50" s="273">
        <v>0</v>
      </c>
      <c r="N50" s="274">
        <v>0</v>
      </c>
      <c r="O50" s="275" t="s">
        <v>185</v>
      </c>
      <c r="P50" s="275">
        <v>0</v>
      </c>
      <c r="Q50" s="277" t="s">
        <v>185</v>
      </c>
    </row>
    <row r="51" spans="1:17" ht="17.100000000000001" customHeight="1" x14ac:dyDescent="0.15">
      <c r="A51" s="257">
        <v>59</v>
      </c>
      <c r="B51" s="272" t="s">
        <v>193</v>
      </c>
      <c r="C51" s="273">
        <v>27</v>
      </c>
      <c r="D51" s="273">
        <v>22</v>
      </c>
      <c r="E51" s="273">
        <v>25</v>
      </c>
      <c r="F51" s="273">
        <v>27</v>
      </c>
      <c r="G51" s="273">
        <v>14</v>
      </c>
      <c r="H51" s="273">
        <v>19</v>
      </c>
      <c r="I51" s="273">
        <v>19</v>
      </c>
      <c r="J51" s="273">
        <v>23</v>
      </c>
      <c r="K51" s="273">
        <v>11</v>
      </c>
      <c r="L51" s="273">
        <v>15</v>
      </c>
      <c r="M51" s="273">
        <v>14</v>
      </c>
      <c r="N51" s="274">
        <v>-1</v>
      </c>
      <c r="O51" s="275">
        <v>-6.666666666666667</v>
      </c>
      <c r="P51" s="275">
        <v>1.0130246020260492</v>
      </c>
      <c r="Q51" s="277">
        <v>51.851851851851848</v>
      </c>
    </row>
    <row r="52" spans="1:17" ht="17.100000000000001" customHeight="1" x14ac:dyDescent="0.15">
      <c r="A52" s="257" t="s">
        <v>198</v>
      </c>
      <c r="B52" s="272" t="s">
        <v>194</v>
      </c>
      <c r="C52" s="273">
        <v>52</v>
      </c>
      <c r="D52" s="273">
        <v>62</v>
      </c>
      <c r="E52" s="273">
        <v>37</v>
      </c>
      <c r="F52" s="273">
        <v>44</v>
      </c>
      <c r="G52" s="273">
        <v>35</v>
      </c>
      <c r="H52" s="273">
        <v>30</v>
      </c>
      <c r="I52" s="273">
        <v>28</v>
      </c>
      <c r="J52" s="273">
        <v>52</v>
      </c>
      <c r="K52" s="273">
        <v>58</v>
      </c>
      <c r="L52" s="273">
        <v>33</v>
      </c>
      <c r="M52" s="273">
        <v>38</v>
      </c>
      <c r="N52" s="274">
        <v>5</v>
      </c>
      <c r="O52" s="275">
        <v>15.151515151515152</v>
      </c>
      <c r="P52" s="275">
        <v>2.7496382054992763</v>
      </c>
      <c r="Q52" s="277">
        <v>73.076923076923066</v>
      </c>
    </row>
    <row r="53" spans="1:17" ht="17.100000000000001" customHeight="1" x14ac:dyDescent="0.15">
      <c r="A53" s="255"/>
      <c r="B53" s="278" t="s">
        <v>195</v>
      </c>
      <c r="C53" s="279">
        <v>1</v>
      </c>
      <c r="D53" s="279">
        <v>2</v>
      </c>
      <c r="E53" s="279">
        <v>1</v>
      </c>
      <c r="F53" s="279">
        <v>0</v>
      </c>
      <c r="G53" s="279">
        <v>0</v>
      </c>
      <c r="H53" s="279">
        <v>1</v>
      </c>
      <c r="I53" s="279">
        <v>0</v>
      </c>
      <c r="J53" s="279">
        <v>0</v>
      </c>
      <c r="K53" s="279">
        <v>0</v>
      </c>
      <c r="L53" s="279">
        <v>0</v>
      </c>
      <c r="M53" s="279">
        <v>0</v>
      </c>
      <c r="N53" s="280">
        <v>0</v>
      </c>
      <c r="O53" s="281" t="s">
        <v>185</v>
      </c>
      <c r="P53" s="281">
        <v>0</v>
      </c>
      <c r="Q53" s="282">
        <v>0</v>
      </c>
    </row>
    <row r="54" spans="1:17" ht="17.100000000000001" customHeight="1" x14ac:dyDescent="0.15">
      <c r="A54" s="283"/>
      <c r="B54" s="284" t="s">
        <v>101</v>
      </c>
      <c r="C54" s="285">
        <v>216</v>
      </c>
      <c r="D54" s="285">
        <v>214</v>
      </c>
      <c r="E54" s="285">
        <v>193</v>
      </c>
      <c r="F54" s="285">
        <v>192</v>
      </c>
      <c r="G54" s="285">
        <v>163</v>
      </c>
      <c r="H54" s="285">
        <v>177</v>
      </c>
      <c r="I54" s="285">
        <v>148</v>
      </c>
      <c r="J54" s="285">
        <v>193</v>
      </c>
      <c r="K54" s="285">
        <v>183</v>
      </c>
      <c r="L54" s="285">
        <v>158</v>
      </c>
      <c r="M54" s="285">
        <v>170</v>
      </c>
      <c r="N54" s="286">
        <v>12</v>
      </c>
      <c r="O54" s="287">
        <v>7.59493670886076</v>
      </c>
      <c r="P54" s="287">
        <v>12.301013024602025</v>
      </c>
      <c r="Q54" s="288">
        <v>78.703703703703709</v>
      </c>
    </row>
    <row r="55" spans="1:17" ht="17.100000000000001" customHeight="1" x14ac:dyDescent="0.15">
      <c r="A55" s="255"/>
      <c r="B55" s="267" t="s">
        <v>188</v>
      </c>
      <c r="C55" s="268">
        <v>51</v>
      </c>
      <c r="D55" s="268">
        <v>64</v>
      </c>
      <c r="E55" s="268">
        <v>35</v>
      </c>
      <c r="F55" s="268">
        <v>37</v>
      </c>
      <c r="G55" s="268">
        <v>31</v>
      </c>
      <c r="H55" s="268">
        <v>24</v>
      </c>
      <c r="I55" s="268">
        <v>27</v>
      </c>
      <c r="J55" s="268">
        <v>37</v>
      </c>
      <c r="K55" s="268">
        <v>29</v>
      </c>
      <c r="L55" s="268">
        <v>32</v>
      </c>
      <c r="M55" s="268">
        <v>37</v>
      </c>
      <c r="N55" s="269">
        <v>5</v>
      </c>
      <c r="O55" s="270">
        <v>15.625</v>
      </c>
      <c r="P55" s="270">
        <v>2.6772793053545589</v>
      </c>
      <c r="Q55" s="271">
        <v>72.549019607843135</v>
      </c>
    </row>
    <row r="56" spans="1:17" ht="17.100000000000001" customHeight="1" x14ac:dyDescent="0.15">
      <c r="A56" s="257"/>
      <c r="B56" s="272" t="s">
        <v>189</v>
      </c>
      <c r="C56" s="273">
        <v>6</v>
      </c>
      <c r="D56" s="273">
        <v>15</v>
      </c>
      <c r="E56" s="273">
        <v>19</v>
      </c>
      <c r="F56" s="273">
        <v>13</v>
      </c>
      <c r="G56" s="273">
        <v>10</v>
      </c>
      <c r="H56" s="273">
        <v>18</v>
      </c>
      <c r="I56" s="273">
        <v>10</v>
      </c>
      <c r="J56" s="273">
        <v>21</v>
      </c>
      <c r="K56" s="273">
        <v>17</v>
      </c>
      <c r="L56" s="273">
        <v>8</v>
      </c>
      <c r="M56" s="273">
        <v>13</v>
      </c>
      <c r="N56" s="274">
        <v>5</v>
      </c>
      <c r="O56" s="275">
        <v>62.5</v>
      </c>
      <c r="P56" s="275">
        <v>0.94066570188133147</v>
      </c>
      <c r="Q56" s="277">
        <v>216.66666666666666</v>
      </c>
    </row>
    <row r="57" spans="1:17" ht="17.100000000000001" customHeight="1" x14ac:dyDescent="0.15">
      <c r="A57" s="257">
        <v>60</v>
      </c>
      <c r="B57" s="272" t="s">
        <v>190</v>
      </c>
      <c r="C57" s="273">
        <v>10</v>
      </c>
      <c r="D57" s="273">
        <v>13</v>
      </c>
      <c r="E57" s="273">
        <v>11</v>
      </c>
      <c r="F57" s="273">
        <v>3</v>
      </c>
      <c r="G57" s="273">
        <v>7</v>
      </c>
      <c r="H57" s="273">
        <v>5</v>
      </c>
      <c r="I57" s="273">
        <v>6</v>
      </c>
      <c r="J57" s="273">
        <v>6</v>
      </c>
      <c r="K57" s="273">
        <v>4</v>
      </c>
      <c r="L57" s="273">
        <v>7</v>
      </c>
      <c r="M57" s="273">
        <v>1</v>
      </c>
      <c r="N57" s="274">
        <v>-6</v>
      </c>
      <c r="O57" s="275">
        <v>-85.714285714285708</v>
      </c>
      <c r="P57" s="275">
        <v>7.2358900144717797E-2</v>
      </c>
      <c r="Q57" s="277">
        <v>10</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v>0</v>
      </c>
      <c r="L58" s="273">
        <v>0</v>
      </c>
      <c r="M58" s="273">
        <v>1</v>
      </c>
      <c r="N58" s="274">
        <v>1</v>
      </c>
      <c r="O58" s="275" t="s">
        <v>185</v>
      </c>
      <c r="P58" s="275">
        <v>7.2358900144717797E-2</v>
      </c>
      <c r="Q58" s="277" t="s">
        <v>185</v>
      </c>
    </row>
    <row r="59" spans="1:17" ht="17.100000000000001" customHeight="1" x14ac:dyDescent="0.15">
      <c r="A59" s="257">
        <v>64</v>
      </c>
      <c r="B59" s="272" t="s">
        <v>193</v>
      </c>
      <c r="C59" s="273">
        <v>15</v>
      </c>
      <c r="D59" s="273">
        <v>12</v>
      </c>
      <c r="E59" s="273">
        <v>10</v>
      </c>
      <c r="F59" s="273">
        <v>11</v>
      </c>
      <c r="G59" s="273">
        <v>14</v>
      </c>
      <c r="H59" s="273">
        <v>5</v>
      </c>
      <c r="I59" s="273">
        <v>7</v>
      </c>
      <c r="J59" s="273">
        <v>11</v>
      </c>
      <c r="K59" s="273">
        <v>5</v>
      </c>
      <c r="L59" s="273">
        <v>9</v>
      </c>
      <c r="M59" s="273">
        <v>9</v>
      </c>
      <c r="N59" s="274">
        <v>0</v>
      </c>
      <c r="O59" s="275">
        <v>0</v>
      </c>
      <c r="P59" s="275">
        <v>0.65123010130246017</v>
      </c>
      <c r="Q59" s="277">
        <v>60</v>
      </c>
    </row>
    <row r="60" spans="1:17" ht="17.100000000000001" customHeight="1" x14ac:dyDescent="0.15">
      <c r="A60" s="257" t="s">
        <v>198</v>
      </c>
      <c r="B60" s="272" t="s">
        <v>194</v>
      </c>
      <c r="C60" s="273">
        <v>35</v>
      </c>
      <c r="D60" s="273">
        <v>25</v>
      </c>
      <c r="E60" s="273">
        <v>42</v>
      </c>
      <c r="F60" s="273">
        <v>30</v>
      </c>
      <c r="G60" s="273">
        <v>23</v>
      </c>
      <c r="H60" s="273">
        <v>22</v>
      </c>
      <c r="I60" s="273">
        <v>25</v>
      </c>
      <c r="J60" s="273">
        <v>29</v>
      </c>
      <c r="K60" s="273">
        <v>31</v>
      </c>
      <c r="L60" s="273">
        <v>28</v>
      </c>
      <c r="M60" s="273">
        <v>27</v>
      </c>
      <c r="N60" s="274">
        <v>-1</v>
      </c>
      <c r="O60" s="275">
        <v>-3.5714285714285712</v>
      </c>
      <c r="P60" s="275">
        <v>1.9536903039073805</v>
      </c>
      <c r="Q60" s="277">
        <v>77.142857142857153</v>
      </c>
    </row>
    <row r="61" spans="1:17" ht="17.100000000000001" customHeight="1" x14ac:dyDescent="0.15">
      <c r="A61" s="255"/>
      <c r="B61" s="278" t="s">
        <v>195</v>
      </c>
      <c r="C61" s="279">
        <v>1</v>
      </c>
      <c r="D61" s="279">
        <v>2</v>
      </c>
      <c r="E61" s="279">
        <v>1</v>
      </c>
      <c r="F61" s="279">
        <v>0</v>
      </c>
      <c r="G61" s="279">
        <v>0</v>
      </c>
      <c r="H61" s="279">
        <v>1</v>
      </c>
      <c r="I61" s="279">
        <v>1</v>
      </c>
      <c r="J61" s="279">
        <v>0</v>
      </c>
      <c r="K61" s="279">
        <v>0</v>
      </c>
      <c r="L61" s="279">
        <v>0</v>
      </c>
      <c r="M61" s="279">
        <v>0</v>
      </c>
      <c r="N61" s="280">
        <v>0</v>
      </c>
      <c r="O61" s="281" t="s">
        <v>185</v>
      </c>
      <c r="P61" s="281">
        <v>0</v>
      </c>
      <c r="Q61" s="282">
        <v>0</v>
      </c>
    </row>
    <row r="62" spans="1:17" ht="17.100000000000001" customHeight="1" x14ac:dyDescent="0.15">
      <c r="A62" s="283"/>
      <c r="B62" s="284" t="s">
        <v>101</v>
      </c>
      <c r="C62" s="285">
        <v>118</v>
      </c>
      <c r="D62" s="285">
        <v>131</v>
      </c>
      <c r="E62" s="285">
        <v>118</v>
      </c>
      <c r="F62" s="285">
        <v>94</v>
      </c>
      <c r="G62" s="285">
        <v>85</v>
      </c>
      <c r="H62" s="285">
        <v>75</v>
      </c>
      <c r="I62" s="285">
        <v>76</v>
      </c>
      <c r="J62" s="285">
        <v>104</v>
      </c>
      <c r="K62" s="285">
        <v>86</v>
      </c>
      <c r="L62" s="285">
        <v>84</v>
      </c>
      <c r="M62" s="285">
        <v>88</v>
      </c>
      <c r="N62" s="286">
        <v>4</v>
      </c>
      <c r="O62" s="287">
        <v>4.7619047619047619</v>
      </c>
      <c r="P62" s="287">
        <v>6.3675832127351661</v>
      </c>
      <c r="Q62" s="288">
        <v>74.576271186440678</v>
      </c>
    </row>
    <row r="63" spans="1:17" ht="17.100000000000001" customHeight="1" x14ac:dyDescent="0.15">
      <c r="A63" s="255"/>
      <c r="B63" s="267" t="s">
        <v>188</v>
      </c>
      <c r="C63" s="268">
        <v>375</v>
      </c>
      <c r="D63" s="268">
        <v>335</v>
      </c>
      <c r="E63" s="268">
        <v>363</v>
      </c>
      <c r="F63" s="268">
        <v>304</v>
      </c>
      <c r="G63" s="268">
        <v>279</v>
      </c>
      <c r="H63" s="268">
        <v>260</v>
      </c>
      <c r="I63" s="268">
        <v>242</v>
      </c>
      <c r="J63" s="268">
        <v>257</v>
      </c>
      <c r="K63" s="268">
        <v>286</v>
      </c>
      <c r="L63" s="268">
        <v>267</v>
      </c>
      <c r="M63" s="268">
        <v>277</v>
      </c>
      <c r="N63" s="269">
        <v>10</v>
      </c>
      <c r="O63" s="270">
        <v>3.7453183520599254</v>
      </c>
      <c r="P63" s="270">
        <v>20.043415340086831</v>
      </c>
      <c r="Q63" s="271">
        <v>73.866666666666674</v>
      </c>
    </row>
    <row r="64" spans="1:17" ht="17.100000000000001" customHeight="1" x14ac:dyDescent="0.15">
      <c r="A64" s="257"/>
      <c r="B64" s="272" t="s">
        <v>189</v>
      </c>
      <c r="C64" s="273">
        <v>26</v>
      </c>
      <c r="D64" s="273">
        <v>27</v>
      </c>
      <c r="E64" s="273">
        <v>21</v>
      </c>
      <c r="F64" s="273">
        <v>17</v>
      </c>
      <c r="G64" s="273">
        <v>17</v>
      </c>
      <c r="H64" s="273">
        <v>18</v>
      </c>
      <c r="I64" s="273">
        <v>16</v>
      </c>
      <c r="J64" s="273">
        <v>20</v>
      </c>
      <c r="K64" s="273">
        <v>25</v>
      </c>
      <c r="L64" s="273">
        <v>25</v>
      </c>
      <c r="M64" s="273">
        <v>22</v>
      </c>
      <c r="N64" s="274">
        <v>-3</v>
      </c>
      <c r="O64" s="275">
        <v>-12</v>
      </c>
      <c r="P64" s="275">
        <v>1.5918958031837915</v>
      </c>
      <c r="Q64" s="277">
        <v>84.615384615384613</v>
      </c>
    </row>
    <row r="65" spans="1:17" ht="17.100000000000001" customHeight="1" x14ac:dyDescent="0.15">
      <c r="A65" s="257">
        <v>65</v>
      </c>
      <c r="B65" s="272" t="s">
        <v>190</v>
      </c>
      <c r="C65" s="273">
        <v>58</v>
      </c>
      <c r="D65" s="273">
        <v>46</v>
      </c>
      <c r="E65" s="273">
        <v>52</v>
      </c>
      <c r="F65" s="273">
        <v>43</v>
      </c>
      <c r="G65" s="273">
        <v>36</v>
      </c>
      <c r="H65" s="273">
        <v>38</v>
      </c>
      <c r="I65" s="273">
        <v>20</v>
      </c>
      <c r="J65" s="273">
        <v>31</v>
      </c>
      <c r="K65" s="273">
        <v>27</v>
      </c>
      <c r="L65" s="273">
        <v>34</v>
      </c>
      <c r="M65" s="273">
        <v>35</v>
      </c>
      <c r="N65" s="274">
        <v>1</v>
      </c>
      <c r="O65" s="275">
        <v>2.9411764705882351</v>
      </c>
      <c r="P65" s="275">
        <v>2.5325615050651229</v>
      </c>
      <c r="Q65" s="277">
        <v>60.344827586206897</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v>0</v>
      </c>
      <c r="L66" s="273">
        <v>1</v>
      </c>
      <c r="M66" s="273">
        <v>0</v>
      </c>
      <c r="N66" s="274">
        <v>-1</v>
      </c>
      <c r="O66" s="275">
        <v>-100</v>
      </c>
      <c r="P66" s="275">
        <v>0</v>
      </c>
      <c r="Q66" s="277" t="s">
        <v>185</v>
      </c>
    </row>
    <row r="67" spans="1:17" ht="17.100000000000001" customHeight="1" x14ac:dyDescent="0.15">
      <c r="A67" s="257" t="s">
        <v>199</v>
      </c>
      <c r="B67" s="272" t="s">
        <v>193</v>
      </c>
      <c r="C67" s="273">
        <v>181</v>
      </c>
      <c r="D67" s="273">
        <v>194</v>
      </c>
      <c r="E67" s="273">
        <v>141</v>
      </c>
      <c r="F67" s="273">
        <v>147</v>
      </c>
      <c r="G67" s="273">
        <v>164</v>
      </c>
      <c r="H67" s="273">
        <v>149</v>
      </c>
      <c r="I67" s="273">
        <v>126</v>
      </c>
      <c r="J67" s="273">
        <v>98</v>
      </c>
      <c r="K67" s="273">
        <v>119</v>
      </c>
      <c r="L67" s="273">
        <v>111</v>
      </c>
      <c r="M67" s="273">
        <v>96</v>
      </c>
      <c r="N67" s="274">
        <v>-15</v>
      </c>
      <c r="O67" s="275">
        <v>-13.513513513513514</v>
      </c>
      <c r="P67" s="275">
        <v>6.9464544138929094</v>
      </c>
      <c r="Q67" s="277">
        <v>53.038674033149171</v>
      </c>
    </row>
    <row r="68" spans="1:17" ht="17.100000000000001" customHeight="1" x14ac:dyDescent="0.15">
      <c r="A68" s="257" t="s">
        <v>202</v>
      </c>
      <c r="B68" s="272" t="s">
        <v>194</v>
      </c>
      <c r="C68" s="273">
        <v>504</v>
      </c>
      <c r="D68" s="273">
        <v>471</v>
      </c>
      <c r="E68" s="273">
        <v>468</v>
      </c>
      <c r="F68" s="273">
        <v>393</v>
      </c>
      <c r="G68" s="273">
        <v>368</v>
      </c>
      <c r="H68" s="273">
        <v>337</v>
      </c>
      <c r="I68" s="273">
        <v>344</v>
      </c>
      <c r="J68" s="273">
        <v>336</v>
      </c>
      <c r="K68" s="273">
        <v>321</v>
      </c>
      <c r="L68" s="273">
        <v>325</v>
      </c>
      <c r="M68" s="273">
        <v>308</v>
      </c>
      <c r="N68" s="274">
        <v>-17</v>
      </c>
      <c r="O68" s="275">
        <v>-5.2307692307692308</v>
      </c>
      <c r="P68" s="275">
        <v>22.286541244573083</v>
      </c>
      <c r="Q68" s="277">
        <v>61.111111111111114</v>
      </c>
    </row>
    <row r="69" spans="1:17" ht="17.100000000000001" customHeight="1" x14ac:dyDescent="0.15">
      <c r="A69" s="255"/>
      <c r="B69" s="278" t="s">
        <v>195</v>
      </c>
      <c r="C69" s="279">
        <v>7</v>
      </c>
      <c r="D69" s="279">
        <v>3</v>
      </c>
      <c r="E69" s="279">
        <v>3</v>
      </c>
      <c r="F69" s="279">
        <v>4</v>
      </c>
      <c r="G69" s="279">
        <v>5</v>
      </c>
      <c r="H69" s="279">
        <v>5</v>
      </c>
      <c r="I69" s="279">
        <v>5</v>
      </c>
      <c r="J69" s="279">
        <v>6</v>
      </c>
      <c r="K69" s="279">
        <v>3</v>
      </c>
      <c r="L69" s="279">
        <v>0</v>
      </c>
      <c r="M69" s="279">
        <v>2</v>
      </c>
      <c r="N69" s="280">
        <v>2</v>
      </c>
      <c r="O69" s="281" t="s">
        <v>185</v>
      </c>
      <c r="P69" s="281">
        <v>0.14471780028943559</v>
      </c>
      <c r="Q69" s="282">
        <v>28.571428571428569</v>
      </c>
    </row>
    <row r="70" spans="1:17" ht="17.100000000000001" customHeight="1" x14ac:dyDescent="0.15">
      <c r="A70" s="283"/>
      <c r="B70" s="284" t="s">
        <v>101</v>
      </c>
      <c r="C70" s="285">
        <v>1151</v>
      </c>
      <c r="D70" s="285">
        <v>1076</v>
      </c>
      <c r="E70" s="285">
        <v>1048</v>
      </c>
      <c r="F70" s="285">
        <v>908</v>
      </c>
      <c r="G70" s="285">
        <v>869</v>
      </c>
      <c r="H70" s="285">
        <v>807</v>
      </c>
      <c r="I70" s="285">
        <v>753</v>
      </c>
      <c r="J70" s="285">
        <v>748</v>
      </c>
      <c r="K70" s="285">
        <v>781</v>
      </c>
      <c r="L70" s="285">
        <v>763</v>
      </c>
      <c r="M70" s="285">
        <v>740</v>
      </c>
      <c r="N70" s="286">
        <v>-23</v>
      </c>
      <c r="O70" s="287">
        <v>-3.0144167758846661</v>
      </c>
      <c r="P70" s="287">
        <v>53.545586107091168</v>
      </c>
      <c r="Q70" s="288">
        <v>64.291920069504783</v>
      </c>
    </row>
    <row r="71" spans="1:17" ht="17.100000000000001" customHeight="1" x14ac:dyDescent="0.15">
      <c r="A71" s="255"/>
      <c r="B71" s="267" t="s">
        <v>188</v>
      </c>
      <c r="C71" s="268">
        <v>773</v>
      </c>
      <c r="D71" s="268">
        <v>703</v>
      </c>
      <c r="E71" s="268">
        <v>667</v>
      </c>
      <c r="F71" s="268">
        <v>594</v>
      </c>
      <c r="G71" s="268">
        <v>507</v>
      </c>
      <c r="H71" s="268">
        <v>503</v>
      </c>
      <c r="I71" s="268">
        <v>460</v>
      </c>
      <c r="J71" s="268">
        <v>479</v>
      </c>
      <c r="K71" s="268">
        <v>483</v>
      </c>
      <c r="L71" s="268">
        <v>475</v>
      </c>
      <c r="M71" s="268">
        <v>503</v>
      </c>
      <c r="N71" s="269">
        <v>28</v>
      </c>
      <c r="O71" s="270">
        <v>5.8947368421052628</v>
      </c>
      <c r="P71" s="270">
        <v>36.396526772793052</v>
      </c>
      <c r="Q71" s="271">
        <v>65.07115135834411</v>
      </c>
    </row>
    <row r="72" spans="1:17" ht="17.100000000000001" customHeight="1" x14ac:dyDescent="0.15">
      <c r="A72" s="257"/>
      <c r="B72" s="272" t="s">
        <v>189</v>
      </c>
      <c r="C72" s="273">
        <v>245</v>
      </c>
      <c r="D72" s="273">
        <v>240</v>
      </c>
      <c r="E72" s="273">
        <v>221</v>
      </c>
      <c r="F72" s="273">
        <v>175</v>
      </c>
      <c r="G72" s="273">
        <v>207</v>
      </c>
      <c r="H72" s="273">
        <v>173</v>
      </c>
      <c r="I72" s="273">
        <v>189</v>
      </c>
      <c r="J72" s="273">
        <v>210</v>
      </c>
      <c r="K72" s="273">
        <v>200</v>
      </c>
      <c r="L72" s="273">
        <v>172</v>
      </c>
      <c r="M72" s="273">
        <v>201</v>
      </c>
      <c r="N72" s="274">
        <v>29</v>
      </c>
      <c r="O72" s="275">
        <v>16.86046511627907</v>
      </c>
      <c r="P72" s="275">
        <v>14.544138929088277</v>
      </c>
      <c r="Q72" s="277">
        <v>82.040816326530603</v>
      </c>
    </row>
    <row r="73" spans="1:17" ht="17.100000000000001" customHeight="1" x14ac:dyDescent="0.15">
      <c r="A73" s="257" t="s">
        <v>203</v>
      </c>
      <c r="B73" s="272" t="s">
        <v>190</v>
      </c>
      <c r="C73" s="273">
        <v>124</v>
      </c>
      <c r="D73" s="273">
        <v>94</v>
      </c>
      <c r="E73" s="273">
        <v>113</v>
      </c>
      <c r="F73" s="273">
        <v>81</v>
      </c>
      <c r="G73" s="273">
        <v>82</v>
      </c>
      <c r="H73" s="273">
        <v>81</v>
      </c>
      <c r="I73" s="273">
        <v>48</v>
      </c>
      <c r="J73" s="273">
        <v>65</v>
      </c>
      <c r="K73" s="273">
        <v>58</v>
      </c>
      <c r="L73" s="273">
        <v>76</v>
      </c>
      <c r="M73" s="273">
        <v>64</v>
      </c>
      <c r="N73" s="274">
        <v>-12</v>
      </c>
      <c r="O73" s="275">
        <v>-15.789473684210526</v>
      </c>
      <c r="P73" s="275">
        <v>4.630969609261939</v>
      </c>
      <c r="Q73" s="277">
        <v>51.612903225806448</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v>0</v>
      </c>
      <c r="L74" s="273">
        <v>1</v>
      </c>
      <c r="M74" s="273">
        <v>1</v>
      </c>
      <c r="N74" s="274">
        <v>0</v>
      </c>
      <c r="O74" s="275">
        <v>0</v>
      </c>
      <c r="P74" s="275">
        <v>7.2358900144717797E-2</v>
      </c>
      <c r="Q74" s="277" t="s">
        <v>185</v>
      </c>
    </row>
    <row r="75" spans="1:17" ht="17.100000000000001" customHeight="1" x14ac:dyDescent="0.15">
      <c r="A75" s="257"/>
      <c r="B75" s="272" t="s">
        <v>193</v>
      </c>
      <c r="C75" s="273">
        <v>269</v>
      </c>
      <c r="D75" s="273">
        <v>272</v>
      </c>
      <c r="E75" s="273">
        <v>218</v>
      </c>
      <c r="F75" s="273">
        <v>223</v>
      </c>
      <c r="G75" s="273">
        <v>229</v>
      </c>
      <c r="H75" s="273">
        <v>209</v>
      </c>
      <c r="I75" s="273">
        <v>185</v>
      </c>
      <c r="J75" s="273">
        <v>167</v>
      </c>
      <c r="K75" s="273">
        <v>168</v>
      </c>
      <c r="L75" s="273">
        <v>160</v>
      </c>
      <c r="M75" s="273">
        <v>155</v>
      </c>
      <c r="N75" s="274">
        <v>-5</v>
      </c>
      <c r="O75" s="275">
        <v>-3.125</v>
      </c>
      <c r="P75" s="275">
        <v>11.215629522431259</v>
      </c>
      <c r="Q75" s="277">
        <v>57.62081784386617</v>
      </c>
    </row>
    <row r="76" spans="1:17" ht="17.100000000000001" customHeight="1" x14ac:dyDescent="0.15">
      <c r="A76" s="257" t="s">
        <v>101</v>
      </c>
      <c r="B76" s="272" t="s">
        <v>194</v>
      </c>
      <c r="C76" s="273">
        <v>701</v>
      </c>
      <c r="D76" s="273">
        <v>672</v>
      </c>
      <c r="E76" s="273">
        <v>657</v>
      </c>
      <c r="F76" s="273">
        <v>568</v>
      </c>
      <c r="G76" s="273">
        <v>518</v>
      </c>
      <c r="H76" s="273">
        <v>455</v>
      </c>
      <c r="I76" s="273">
        <v>477</v>
      </c>
      <c r="J76" s="273">
        <v>487</v>
      </c>
      <c r="K76" s="273">
        <v>496</v>
      </c>
      <c r="L76" s="273">
        <v>462</v>
      </c>
      <c r="M76" s="273">
        <v>456</v>
      </c>
      <c r="N76" s="274">
        <v>-6</v>
      </c>
      <c r="O76" s="275">
        <v>-1.2987012987012987</v>
      </c>
      <c r="P76" s="275">
        <v>32.995658465991319</v>
      </c>
      <c r="Q76" s="277">
        <v>65.049928673323819</v>
      </c>
    </row>
    <row r="77" spans="1:17" ht="17.100000000000001" customHeight="1" x14ac:dyDescent="0.15">
      <c r="A77" s="255"/>
      <c r="B77" s="278" t="s">
        <v>195</v>
      </c>
      <c r="C77" s="279">
        <v>9</v>
      </c>
      <c r="D77" s="279">
        <v>8</v>
      </c>
      <c r="E77" s="279">
        <v>7</v>
      </c>
      <c r="F77" s="279">
        <v>6</v>
      </c>
      <c r="G77" s="279">
        <v>5</v>
      </c>
      <c r="H77" s="279">
        <v>7</v>
      </c>
      <c r="I77" s="279">
        <v>6</v>
      </c>
      <c r="J77" s="279">
        <v>9</v>
      </c>
      <c r="K77" s="279">
        <v>4</v>
      </c>
      <c r="L77" s="279">
        <v>0</v>
      </c>
      <c r="M77" s="279">
        <v>2</v>
      </c>
      <c r="N77" s="280">
        <v>2</v>
      </c>
      <c r="O77" s="281" t="s">
        <v>185</v>
      </c>
      <c r="P77" s="281">
        <v>0.14471780028943559</v>
      </c>
      <c r="Q77" s="282">
        <v>22.222222222222221</v>
      </c>
    </row>
    <row r="78" spans="1:17" ht="17.100000000000001" customHeight="1" x14ac:dyDescent="0.15">
      <c r="A78" s="283"/>
      <c r="B78" s="284" t="s">
        <v>101</v>
      </c>
      <c r="C78" s="285">
        <v>2121</v>
      </c>
      <c r="D78" s="285">
        <v>1989</v>
      </c>
      <c r="E78" s="285">
        <v>1883</v>
      </c>
      <c r="F78" s="285">
        <v>1647</v>
      </c>
      <c r="G78" s="285">
        <v>1548</v>
      </c>
      <c r="H78" s="285">
        <v>1428</v>
      </c>
      <c r="I78" s="285">
        <v>1365</v>
      </c>
      <c r="J78" s="285">
        <v>1417</v>
      </c>
      <c r="K78" s="285">
        <v>1409</v>
      </c>
      <c r="L78" s="285">
        <v>1346</v>
      </c>
      <c r="M78" s="285">
        <v>1382</v>
      </c>
      <c r="N78" s="286">
        <v>36</v>
      </c>
      <c r="O78" s="287">
        <v>2.6745913818722138</v>
      </c>
      <c r="P78" s="287">
        <v>100</v>
      </c>
      <c r="Q78" s="288">
        <v>65.157944365865163</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054B0-9318-4966-9E0E-50DDFFF17D98}">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142</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84</v>
      </c>
      <c r="D7" s="295">
        <v>69</v>
      </c>
      <c r="E7" s="295">
        <v>70</v>
      </c>
      <c r="F7" s="295">
        <v>53</v>
      </c>
      <c r="G7" s="295">
        <v>53</v>
      </c>
      <c r="H7" s="295">
        <v>37</v>
      </c>
      <c r="I7" s="295">
        <v>40</v>
      </c>
      <c r="J7" s="295">
        <v>40</v>
      </c>
      <c r="K7" s="295">
        <v>40</v>
      </c>
      <c r="L7" s="295">
        <v>42</v>
      </c>
      <c r="M7" s="295">
        <v>46</v>
      </c>
      <c r="N7" s="296">
        <v>4</v>
      </c>
      <c r="O7" s="297">
        <v>9.5238095238095237</v>
      </c>
      <c r="P7" s="297">
        <v>6.2162162162162167</v>
      </c>
      <c r="Q7" s="298">
        <v>54.761904761904766</v>
      </c>
    </row>
    <row r="8" spans="1:17" ht="17.100000000000001" customHeight="1" x14ac:dyDescent="0.15">
      <c r="A8" s="257"/>
      <c r="B8" s="272" t="s">
        <v>189</v>
      </c>
      <c r="C8" s="299">
        <v>13</v>
      </c>
      <c r="D8" s="299">
        <v>10</v>
      </c>
      <c r="E8" s="299">
        <v>8</v>
      </c>
      <c r="F8" s="299">
        <v>9</v>
      </c>
      <c r="G8" s="299">
        <v>5</v>
      </c>
      <c r="H8" s="299">
        <v>7</v>
      </c>
      <c r="I8" s="299">
        <v>9</v>
      </c>
      <c r="J8" s="299">
        <v>8</v>
      </c>
      <c r="K8" s="299">
        <v>16</v>
      </c>
      <c r="L8" s="299">
        <v>11</v>
      </c>
      <c r="M8" s="299">
        <v>13</v>
      </c>
      <c r="N8" s="300">
        <v>2</v>
      </c>
      <c r="O8" s="301">
        <v>18.181818181818183</v>
      </c>
      <c r="P8" s="301">
        <v>1.7567567567567568</v>
      </c>
      <c r="Q8" s="302">
        <v>100</v>
      </c>
    </row>
    <row r="9" spans="1:17" ht="17.100000000000001" customHeight="1" x14ac:dyDescent="0.15">
      <c r="A9" s="257">
        <v>65</v>
      </c>
      <c r="B9" s="272" t="s">
        <v>190</v>
      </c>
      <c r="C9" s="299">
        <v>16</v>
      </c>
      <c r="D9" s="299">
        <v>11</v>
      </c>
      <c r="E9" s="299">
        <v>11</v>
      </c>
      <c r="F9" s="299">
        <v>8</v>
      </c>
      <c r="G9" s="299">
        <v>9</v>
      </c>
      <c r="H9" s="299">
        <v>12</v>
      </c>
      <c r="I9" s="299">
        <v>3</v>
      </c>
      <c r="J9" s="299">
        <v>8</v>
      </c>
      <c r="K9" s="299">
        <v>8</v>
      </c>
      <c r="L9" s="299">
        <v>9</v>
      </c>
      <c r="M9" s="299">
        <v>2</v>
      </c>
      <c r="N9" s="300">
        <v>-7</v>
      </c>
      <c r="O9" s="301">
        <v>-77.777777777777786</v>
      </c>
      <c r="P9" s="301">
        <v>0.27027027027027029</v>
      </c>
      <c r="Q9" s="302">
        <v>12.5</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v>0</v>
      </c>
      <c r="L10" s="299">
        <v>0</v>
      </c>
      <c r="M10" s="299">
        <v>0</v>
      </c>
      <c r="N10" s="300">
        <v>0</v>
      </c>
      <c r="O10" s="301" t="s">
        <v>185</v>
      </c>
      <c r="P10" s="301">
        <v>0</v>
      </c>
      <c r="Q10" s="302" t="s">
        <v>185</v>
      </c>
    </row>
    <row r="11" spans="1:17" ht="17.100000000000001" customHeight="1" x14ac:dyDescent="0.15">
      <c r="A11" s="257">
        <v>69</v>
      </c>
      <c r="B11" s="272" t="s">
        <v>193</v>
      </c>
      <c r="C11" s="299">
        <v>34</v>
      </c>
      <c r="D11" s="299">
        <v>37</v>
      </c>
      <c r="E11" s="299">
        <v>23</v>
      </c>
      <c r="F11" s="299">
        <v>19</v>
      </c>
      <c r="G11" s="299">
        <v>25</v>
      </c>
      <c r="H11" s="299">
        <v>15</v>
      </c>
      <c r="I11" s="299">
        <v>15</v>
      </c>
      <c r="J11" s="299">
        <v>14</v>
      </c>
      <c r="K11" s="299">
        <v>13</v>
      </c>
      <c r="L11" s="299">
        <v>13</v>
      </c>
      <c r="M11" s="299">
        <v>15</v>
      </c>
      <c r="N11" s="300">
        <v>2</v>
      </c>
      <c r="O11" s="301">
        <v>15.384615384615385</v>
      </c>
      <c r="P11" s="301">
        <v>2.0270270270270272</v>
      </c>
      <c r="Q11" s="302">
        <v>44.117647058823529</v>
      </c>
    </row>
    <row r="12" spans="1:17" ht="17.100000000000001" customHeight="1" x14ac:dyDescent="0.15">
      <c r="A12" s="257" t="s">
        <v>198</v>
      </c>
      <c r="B12" s="272" t="s">
        <v>194</v>
      </c>
      <c r="C12" s="299">
        <v>71</v>
      </c>
      <c r="D12" s="299">
        <v>63</v>
      </c>
      <c r="E12" s="299">
        <v>72</v>
      </c>
      <c r="F12" s="299">
        <v>51</v>
      </c>
      <c r="G12" s="299">
        <v>46</v>
      </c>
      <c r="H12" s="299">
        <v>29</v>
      </c>
      <c r="I12" s="299">
        <v>31</v>
      </c>
      <c r="J12" s="299">
        <v>37</v>
      </c>
      <c r="K12" s="299">
        <v>20</v>
      </c>
      <c r="L12" s="299">
        <v>27</v>
      </c>
      <c r="M12" s="299">
        <v>19</v>
      </c>
      <c r="N12" s="300">
        <v>-8</v>
      </c>
      <c r="O12" s="301">
        <v>-29.629629629629626</v>
      </c>
      <c r="P12" s="301">
        <v>2.5675675675675675</v>
      </c>
      <c r="Q12" s="302">
        <v>26.760563380281688</v>
      </c>
    </row>
    <row r="13" spans="1:17" ht="17.100000000000001" customHeight="1" x14ac:dyDescent="0.15">
      <c r="A13" s="255"/>
      <c r="B13" s="278" t="s">
        <v>195</v>
      </c>
      <c r="C13" s="303">
        <v>0</v>
      </c>
      <c r="D13" s="303">
        <v>1</v>
      </c>
      <c r="E13" s="303">
        <v>0</v>
      </c>
      <c r="F13" s="303">
        <v>1</v>
      </c>
      <c r="G13" s="303">
        <v>1</v>
      </c>
      <c r="H13" s="303">
        <v>0</v>
      </c>
      <c r="I13" s="303">
        <v>0</v>
      </c>
      <c r="J13" s="303">
        <v>1</v>
      </c>
      <c r="K13" s="303">
        <v>1</v>
      </c>
      <c r="L13" s="303">
        <v>0</v>
      </c>
      <c r="M13" s="303">
        <v>0</v>
      </c>
      <c r="N13" s="304">
        <v>0</v>
      </c>
      <c r="O13" s="305" t="s">
        <v>185</v>
      </c>
      <c r="P13" s="305">
        <v>0</v>
      </c>
      <c r="Q13" s="306" t="s">
        <v>185</v>
      </c>
    </row>
    <row r="14" spans="1:17" ht="17.100000000000001" customHeight="1" x14ac:dyDescent="0.15">
      <c r="A14" s="283"/>
      <c r="B14" s="284" t="s">
        <v>101</v>
      </c>
      <c r="C14" s="303">
        <v>218</v>
      </c>
      <c r="D14" s="303">
        <v>191</v>
      </c>
      <c r="E14" s="303">
        <v>184</v>
      </c>
      <c r="F14" s="303">
        <v>141</v>
      </c>
      <c r="G14" s="303">
        <v>139</v>
      </c>
      <c r="H14" s="303">
        <v>100</v>
      </c>
      <c r="I14" s="303">
        <v>98</v>
      </c>
      <c r="J14" s="303">
        <v>108</v>
      </c>
      <c r="K14" s="303">
        <v>98</v>
      </c>
      <c r="L14" s="303">
        <v>102</v>
      </c>
      <c r="M14" s="303">
        <v>95</v>
      </c>
      <c r="N14" s="307">
        <v>-7</v>
      </c>
      <c r="O14" s="308">
        <v>-6.8627450980392162</v>
      </c>
      <c r="P14" s="308">
        <v>12.837837837837837</v>
      </c>
      <c r="Q14" s="309">
        <v>43.577981651376149</v>
      </c>
    </row>
    <row r="15" spans="1:17" ht="17.100000000000001" customHeight="1" x14ac:dyDescent="0.15">
      <c r="A15" s="255"/>
      <c r="B15" s="267" t="s">
        <v>188</v>
      </c>
      <c r="C15" s="295">
        <v>66</v>
      </c>
      <c r="D15" s="295">
        <v>59</v>
      </c>
      <c r="E15" s="295">
        <v>79</v>
      </c>
      <c r="F15" s="295">
        <v>55</v>
      </c>
      <c r="G15" s="295">
        <v>57</v>
      </c>
      <c r="H15" s="295">
        <v>68</v>
      </c>
      <c r="I15" s="295">
        <v>55</v>
      </c>
      <c r="J15" s="295">
        <v>58</v>
      </c>
      <c r="K15" s="295">
        <v>71</v>
      </c>
      <c r="L15" s="295">
        <v>60</v>
      </c>
      <c r="M15" s="295">
        <v>44</v>
      </c>
      <c r="N15" s="296">
        <v>-16</v>
      </c>
      <c r="O15" s="297">
        <v>-26.666666666666668</v>
      </c>
      <c r="P15" s="297">
        <v>5.9459459459459465</v>
      </c>
      <c r="Q15" s="298">
        <v>66.666666666666657</v>
      </c>
    </row>
    <row r="16" spans="1:17" ht="17.100000000000001" customHeight="1" x14ac:dyDescent="0.15">
      <c r="A16" s="257"/>
      <c r="B16" s="272" t="s">
        <v>189</v>
      </c>
      <c r="C16" s="299">
        <v>4</v>
      </c>
      <c r="D16" s="299">
        <v>5</v>
      </c>
      <c r="E16" s="299">
        <v>4</v>
      </c>
      <c r="F16" s="299">
        <v>3</v>
      </c>
      <c r="G16" s="299">
        <v>8</v>
      </c>
      <c r="H16" s="299">
        <v>6</v>
      </c>
      <c r="I16" s="299">
        <v>4</v>
      </c>
      <c r="J16" s="299">
        <v>2</v>
      </c>
      <c r="K16" s="299">
        <v>2</v>
      </c>
      <c r="L16" s="299">
        <v>6</v>
      </c>
      <c r="M16" s="299">
        <v>5</v>
      </c>
      <c r="N16" s="300">
        <v>-1</v>
      </c>
      <c r="O16" s="301">
        <v>-16.666666666666664</v>
      </c>
      <c r="P16" s="301">
        <v>0.67567567567567566</v>
      </c>
      <c r="Q16" s="302">
        <v>125</v>
      </c>
    </row>
    <row r="17" spans="1:17" ht="17.100000000000001" customHeight="1" x14ac:dyDescent="0.15">
      <c r="A17" s="257">
        <v>70</v>
      </c>
      <c r="B17" s="272" t="s">
        <v>190</v>
      </c>
      <c r="C17" s="299">
        <v>7</v>
      </c>
      <c r="D17" s="299">
        <v>10</v>
      </c>
      <c r="E17" s="299">
        <v>14</v>
      </c>
      <c r="F17" s="299">
        <v>7</v>
      </c>
      <c r="G17" s="299">
        <v>7</v>
      </c>
      <c r="H17" s="299">
        <v>9</v>
      </c>
      <c r="I17" s="299">
        <v>3</v>
      </c>
      <c r="J17" s="299">
        <v>9</v>
      </c>
      <c r="K17" s="299">
        <v>7</v>
      </c>
      <c r="L17" s="299">
        <v>5</v>
      </c>
      <c r="M17" s="299">
        <v>7</v>
      </c>
      <c r="N17" s="300">
        <v>2</v>
      </c>
      <c r="O17" s="301">
        <v>40</v>
      </c>
      <c r="P17" s="301">
        <v>0.94594594594594605</v>
      </c>
      <c r="Q17" s="302">
        <v>100</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v>0</v>
      </c>
      <c r="L18" s="299">
        <v>0</v>
      </c>
      <c r="M18" s="299">
        <v>0</v>
      </c>
      <c r="N18" s="300">
        <v>0</v>
      </c>
      <c r="O18" s="301" t="s">
        <v>185</v>
      </c>
      <c r="P18" s="301">
        <v>0</v>
      </c>
      <c r="Q18" s="302" t="s">
        <v>185</v>
      </c>
    </row>
    <row r="19" spans="1:17" ht="17.100000000000001" customHeight="1" x14ac:dyDescent="0.15">
      <c r="A19" s="257">
        <v>74</v>
      </c>
      <c r="B19" s="272" t="s">
        <v>193</v>
      </c>
      <c r="C19" s="299">
        <v>31</v>
      </c>
      <c r="D19" s="299">
        <v>40</v>
      </c>
      <c r="E19" s="299">
        <v>30</v>
      </c>
      <c r="F19" s="299">
        <v>33</v>
      </c>
      <c r="G19" s="299">
        <v>29</v>
      </c>
      <c r="H19" s="299">
        <v>34</v>
      </c>
      <c r="I19" s="299">
        <v>23</v>
      </c>
      <c r="J19" s="299">
        <v>25</v>
      </c>
      <c r="K19" s="299">
        <v>21</v>
      </c>
      <c r="L19" s="299">
        <v>16</v>
      </c>
      <c r="M19" s="299">
        <v>15</v>
      </c>
      <c r="N19" s="300">
        <v>-1</v>
      </c>
      <c r="O19" s="301">
        <v>-6.25</v>
      </c>
      <c r="P19" s="301">
        <v>2.0270270270270272</v>
      </c>
      <c r="Q19" s="302">
        <v>48.387096774193552</v>
      </c>
    </row>
    <row r="20" spans="1:17" ht="17.100000000000001" customHeight="1" x14ac:dyDescent="0.15">
      <c r="A20" s="257" t="s">
        <v>198</v>
      </c>
      <c r="B20" s="272" t="s">
        <v>194</v>
      </c>
      <c r="C20" s="299">
        <v>88</v>
      </c>
      <c r="D20" s="299">
        <v>80</v>
      </c>
      <c r="E20" s="299">
        <v>75</v>
      </c>
      <c r="F20" s="299">
        <v>65</v>
      </c>
      <c r="G20" s="299">
        <v>48</v>
      </c>
      <c r="H20" s="299">
        <v>58</v>
      </c>
      <c r="I20" s="299">
        <v>63</v>
      </c>
      <c r="J20" s="299">
        <v>44</v>
      </c>
      <c r="K20" s="299">
        <v>55</v>
      </c>
      <c r="L20" s="299">
        <v>50</v>
      </c>
      <c r="M20" s="299">
        <v>32</v>
      </c>
      <c r="N20" s="300">
        <v>-18</v>
      </c>
      <c r="O20" s="301">
        <v>-36</v>
      </c>
      <c r="P20" s="301">
        <v>4.3243243243243246</v>
      </c>
      <c r="Q20" s="302">
        <v>36.363636363636367</v>
      </c>
    </row>
    <row r="21" spans="1:17" ht="17.100000000000001" customHeight="1" x14ac:dyDescent="0.15">
      <c r="A21" s="255"/>
      <c r="B21" s="278" t="s">
        <v>195</v>
      </c>
      <c r="C21" s="303">
        <v>1</v>
      </c>
      <c r="D21" s="303">
        <v>0</v>
      </c>
      <c r="E21" s="303">
        <v>0</v>
      </c>
      <c r="F21" s="303">
        <v>1</v>
      </c>
      <c r="G21" s="303">
        <v>0</v>
      </c>
      <c r="H21" s="303">
        <v>0</v>
      </c>
      <c r="I21" s="303">
        <v>1</v>
      </c>
      <c r="J21" s="303">
        <v>0</v>
      </c>
      <c r="K21" s="303">
        <v>0</v>
      </c>
      <c r="L21" s="303">
        <v>0</v>
      </c>
      <c r="M21" s="303">
        <v>1</v>
      </c>
      <c r="N21" s="304">
        <v>1</v>
      </c>
      <c r="O21" s="305" t="s">
        <v>185</v>
      </c>
      <c r="P21" s="305">
        <v>0.13513513513513514</v>
      </c>
      <c r="Q21" s="306">
        <v>100</v>
      </c>
    </row>
    <row r="22" spans="1:17" ht="17.100000000000001" customHeight="1" x14ac:dyDescent="0.15">
      <c r="A22" s="283"/>
      <c r="B22" s="284" t="s">
        <v>101</v>
      </c>
      <c r="C22" s="303">
        <v>197</v>
      </c>
      <c r="D22" s="303">
        <v>194</v>
      </c>
      <c r="E22" s="303">
        <v>202</v>
      </c>
      <c r="F22" s="303">
        <v>164</v>
      </c>
      <c r="G22" s="303">
        <v>149</v>
      </c>
      <c r="H22" s="303">
        <v>175</v>
      </c>
      <c r="I22" s="303">
        <v>149</v>
      </c>
      <c r="J22" s="303">
        <v>138</v>
      </c>
      <c r="K22" s="303">
        <v>156</v>
      </c>
      <c r="L22" s="303">
        <v>137</v>
      </c>
      <c r="M22" s="303">
        <v>104</v>
      </c>
      <c r="N22" s="307">
        <v>-33</v>
      </c>
      <c r="O22" s="308">
        <v>-24.087591240875913</v>
      </c>
      <c r="P22" s="308">
        <v>14.054054054054054</v>
      </c>
      <c r="Q22" s="309">
        <v>52.791878172588838</v>
      </c>
    </row>
    <row r="23" spans="1:17" ht="17.100000000000001" customHeight="1" x14ac:dyDescent="0.15">
      <c r="A23" s="255"/>
      <c r="B23" s="267" t="s">
        <v>188</v>
      </c>
      <c r="C23" s="295">
        <v>93</v>
      </c>
      <c r="D23" s="295">
        <v>71</v>
      </c>
      <c r="E23" s="295">
        <v>88</v>
      </c>
      <c r="F23" s="295">
        <v>74</v>
      </c>
      <c r="G23" s="295">
        <v>66</v>
      </c>
      <c r="H23" s="295">
        <v>55</v>
      </c>
      <c r="I23" s="295">
        <v>41</v>
      </c>
      <c r="J23" s="295">
        <v>58</v>
      </c>
      <c r="K23" s="295">
        <v>58</v>
      </c>
      <c r="L23" s="295">
        <v>49</v>
      </c>
      <c r="M23" s="295">
        <v>72</v>
      </c>
      <c r="N23" s="296">
        <v>23</v>
      </c>
      <c r="O23" s="297">
        <v>46.938775510204081</v>
      </c>
      <c r="P23" s="297">
        <v>9.7297297297297298</v>
      </c>
      <c r="Q23" s="298">
        <v>77.41935483870968</v>
      </c>
    </row>
    <row r="24" spans="1:17" ht="17.100000000000001" customHeight="1" x14ac:dyDescent="0.15">
      <c r="A24" s="257"/>
      <c r="B24" s="272" t="s">
        <v>189</v>
      </c>
      <c r="C24" s="299">
        <v>3</v>
      </c>
      <c r="D24" s="299">
        <v>6</v>
      </c>
      <c r="E24" s="299">
        <v>6</v>
      </c>
      <c r="F24" s="299">
        <v>2</v>
      </c>
      <c r="G24" s="299">
        <v>2</v>
      </c>
      <c r="H24" s="299">
        <v>3</v>
      </c>
      <c r="I24" s="299">
        <v>2</v>
      </c>
      <c r="J24" s="299">
        <v>7</v>
      </c>
      <c r="K24" s="299">
        <v>5</v>
      </c>
      <c r="L24" s="299">
        <v>6</v>
      </c>
      <c r="M24" s="299">
        <v>2</v>
      </c>
      <c r="N24" s="300">
        <v>-4</v>
      </c>
      <c r="O24" s="301">
        <v>-66.666666666666657</v>
      </c>
      <c r="P24" s="301">
        <v>0.27027027027027029</v>
      </c>
      <c r="Q24" s="302">
        <v>66.666666666666657</v>
      </c>
    </row>
    <row r="25" spans="1:17" ht="17.100000000000001" customHeight="1" x14ac:dyDescent="0.15">
      <c r="A25" s="257">
        <v>75</v>
      </c>
      <c r="B25" s="272" t="s">
        <v>190</v>
      </c>
      <c r="C25" s="299">
        <v>15</v>
      </c>
      <c r="D25" s="299">
        <v>12</v>
      </c>
      <c r="E25" s="299">
        <v>12</v>
      </c>
      <c r="F25" s="299">
        <v>10</v>
      </c>
      <c r="G25" s="299">
        <v>10</v>
      </c>
      <c r="H25" s="299">
        <v>2</v>
      </c>
      <c r="I25" s="299">
        <v>1</v>
      </c>
      <c r="J25" s="299">
        <v>8</v>
      </c>
      <c r="K25" s="299">
        <v>6</v>
      </c>
      <c r="L25" s="299">
        <v>9</v>
      </c>
      <c r="M25" s="299">
        <v>11</v>
      </c>
      <c r="N25" s="300">
        <v>2</v>
      </c>
      <c r="O25" s="301">
        <v>22.222222222222221</v>
      </c>
      <c r="P25" s="301">
        <v>1.4864864864864866</v>
      </c>
      <c r="Q25" s="302">
        <v>73.333333333333329</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v>0</v>
      </c>
      <c r="L26" s="299">
        <v>0</v>
      </c>
      <c r="M26" s="299">
        <v>0</v>
      </c>
      <c r="N26" s="300">
        <v>0</v>
      </c>
      <c r="O26" s="301" t="s">
        <v>185</v>
      </c>
      <c r="P26" s="301">
        <v>0</v>
      </c>
      <c r="Q26" s="302" t="s">
        <v>185</v>
      </c>
    </row>
    <row r="27" spans="1:17" ht="17.100000000000001" customHeight="1" x14ac:dyDescent="0.15">
      <c r="A27" s="257">
        <v>79</v>
      </c>
      <c r="B27" s="272" t="s">
        <v>193</v>
      </c>
      <c r="C27" s="299">
        <v>45</v>
      </c>
      <c r="D27" s="299">
        <v>35</v>
      </c>
      <c r="E27" s="299">
        <v>29</v>
      </c>
      <c r="F27" s="299">
        <v>30</v>
      </c>
      <c r="G27" s="299">
        <v>35</v>
      </c>
      <c r="H27" s="299">
        <v>31</v>
      </c>
      <c r="I27" s="299">
        <v>39</v>
      </c>
      <c r="J27" s="299">
        <v>18</v>
      </c>
      <c r="K27" s="299">
        <v>32</v>
      </c>
      <c r="L27" s="299">
        <v>29</v>
      </c>
      <c r="M27" s="299">
        <v>22</v>
      </c>
      <c r="N27" s="300">
        <v>-7</v>
      </c>
      <c r="O27" s="301">
        <v>-24.137931034482758</v>
      </c>
      <c r="P27" s="301">
        <v>2.9729729729729732</v>
      </c>
      <c r="Q27" s="302">
        <v>48.888888888888886</v>
      </c>
    </row>
    <row r="28" spans="1:17" ht="17.100000000000001" customHeight="1" x14ac:dyDescent="0.15">
      <c r="A28" s="257" t="s">
        <v>198</v>
      </c>
      <c r="B28" s="272" t="s">
        <v>194</v>
      </c>
      <c r="C28" s="299">
        <v>91</v>
      </c>
      <c r="D28" s="299">
        <v>96</v>
      </c>
      <c r="E28" s="299">
        <v>100</v>
      </c>
      <c r="F28" s="299">
        <v>82</v>
      </c>
      <c r="G28" s="299">
        <v>70</v>
      </c>
      <c r="H28" s="299">
        <v>59</v>
      </c>
      <c r="I28" s="299">
        <v>70</v>
      </c>
      <c r="J28" s="299">
        <v>57</v>
      </c>
      <c r="K28" s="299">
        <v>65</v>
      </c>
      <c r="L28" s="299">
        <v>59</v>
      </c>
      <c r="M28" s="299">
        <v>72</v>
      </c>
      <c r="N28" s="300">
        <v>13</v>
      </c>
      <c r="O28" s="301">
        <v>22.033898305084744</v>
      </c>
      <c r="P28" s="301">
        <v>9.7297297297297298</v>
      </c>
      <c r="Q28" s="302">
        <v>79.120879120879124</v>
      </c>
    </row>
    <row r="29" spans="1:17" ht="17.100000000000001" customHeight="1" x14ac:dyDescent="0.15">
      <c r="A29" s="255"/>
      <c r="B29" s="278" t="s">
        <v>195</v>
      </c>
      <c r="C29" s="303">
        <v>1</v>
      </c>
      <c r="D29" s="303">
        <v>0</v>
      </c>
      <c r="E29" s="303">
        <v>1</v>
      </c>
      <c r="F29" s="303">
        <v>1</v>
      </c>
      <c r="G29" s="303">
        <v>1</v>
      </c>
      <c r="H29" s="303">
        <v>0</v>
      </c>
      <c r="I29" s="303">
        <v>1</v>
      </c>
      <c r="J29" s="303">
        <v>1</v>
      </c>
      <c r="K29" s="303">
        <v>1</v>
      </c>
      <c r="L29" s="303">
        <v>0</v>
      </c>
      <c r="M29" s="303">
        <v>1</v>
      </c>
      <c r="N29" s="304">
        <v>1</v>
      </c>
      <c r="O29" s="305" t="s">
        <v>185</v>
      </c>
      <c r="P29" s="305">
        <v>0.13513513513513514</v>
      </c>
      <c r="Q29" s="306">
        <v>100</v>
      </c>
    </row>
    <row r="30" spans="1:17" ht="17.100000000000001" customHeight="1" x14ac:dyDescent="0.15">
      <c r="A30" s="283"/>
      <c r="B30" s="284" t="s">
        <v>101</v>
      </c>
      <c r="C30" s="303">
        <v>248</v>
      </c>
      <c r="D30" s="303">
        <v>220</v>
      </c>
      <c r="E30" s="303">
        <v>236</v>
      </c>
      <c r="F30" s="303">
        <v>199</v>
      </c>
      <c r="G30" s="303">
        <v>184</v>
      </c>
      <c r="H30" s="303">
        <v>150</v>
      </c>
      <c r="I30" s="303">
        <v>154</v>
      </c>
      <c r="J30" s="303">
        <v>149</v>
      </c>
      <c r="K30" s="303">
        <v>167</v>
      </c>
      <c r="L30" s="303">
        <v>152</v>
      </c>
      <c r="M30" s="303">
        <v>180</v>
      </c>
      <c r="N30" s="307">
        <v>28</v>
      </c>
      <c r="O30" s="308">
        <v>18.421052631578945</v>
      </c>
      <c r="P30" s="308">
        <v>24.324324324324326</v>
      </c>
      <c r="Q30" s="309">
        <v>72.58064516129032</v>
      </c>
    </row>
    <row r="31" spans="1:17" ht="17.100000000000001" customHeight="1" x14ac:dyDescent="0.15">
      <c r="A31" s="255"/>
      <c r="B31" s="267" t="s">
        <v>188</v>
      </c>
      <c r="C31" s="295">
        <v>60</v>
      </c>
      <c r="D31" s="295">
        <v>78</v>
      </c>
      <c r="E31" s="295">
        <v>66</v>
      </c>
      <c r="F31" s="295">
        <v>72</v>
      </c>
      <c r="G31" s="295">
        <v>57</v>
      </c>
      <c r="H31" s="295">
        <v>53</v>
      </c>
      <c r="I31" s="295">
        <v>52</v>
      </c>
      <c r="J31" s="295">
        <v>55</v>
      </c>
      <c r="K31" s="295">
        <v>53</v>
      </c>
      <c r="L31" s="295">
        <v>62</v>
      </c>
      <c r="M31" s="295">
        <v>57</v>
      </c>
      <c r="N31" s="296">
        <v>-5</v>
      </c>
      <c r="O31" s="297">
        <v>-8.064516129032258</v>
      </c>
      <c r="P31" s="297">
        <v>7.7027027027027035</v>
      </c>
      <c r="Q31" s="298">
        <v>95</v>
      </c>
    </row>
    <row r="32" spans="1:17" ht="17.100000000000001" customHeight="1" x14ac:dyDescent="0.15">
      <c r="A32" s="257"/>
      <c r="B32" s="272" t="s">
        <v>189</v>
      </c>
      <c r="C32" s="299">
        <v>4</v>
      </c>
      <c r="D32" s="299">
        <v>0</v>
      </c>
      <c r="E32" s="299">
        <v>3</v>
      </c>
      <c r="F32" s="299">
        <v>2</v>
      </c>
      <c r="G32" s="299">
        <v>1</v>
      </c>
      <c r="H32" s="299">
        <v>1</v>
      </c>
      <c r="I32" s="299">
        <v>1</v>
      </c>
      <c r="J32" s="299">
        <v>1</v>
      </c>
      <c r="K32" s="299">
        <v>2</v>
      </c>
      <c r="L32" s="299">
        <v>1</v>
      </c>
      <c r="M32" s="299">
        <v>0</v>
      </c>
      <c r="N32" s="300">
        <v>-1</v>
      </c>
      <c r="O32" s="301">
        <v>-100</v>
      </c>
      <c r="P32" s="301">
        <v>0</v>
      </c>
      <c r="Q32" s="302">
        <v>0</v>
      </c>
    </row>
    <row r="33" spans="1:17" ht="17.100000000000001" customHeight="1" x14ac:dyDescent="0.15">
      <c r="A33" s="257">
        <v>80</v>
      </c>
      <c r="B33" s="272" t="s">
        <v>190</v>
      </c>
      <c r="C33" s="299">
        <v>11</v>
      </c>
      <c r="D33" s="299">
        <v>9</v>
      </c>
      <c r="E33" s="299">
        <v>9</v>
      </c>
      <c r="F33" s="299">
        <v>11</v>
      </c>
      <c r="G33" s="299">
        <v>5</v>
      </c>
      <c r="H33" s="299">
        <v>8</v>
      </c>
      <c r="I33" s="299">
        <v>11</v>
      </c>
      <c r="J33" s="299">
        <v>4</v>
      </c>
      <c r="K33" s="299">
        <v>4</v>
      </c>
      <c r="L33" s="299">
        <v>7</v>
      </c>
      <c r="M33" s="299">
        <v>10</v>
      </c>
      <c r="N33" s="300">
        <v>3</v>
      </c>
      <c r="O33" s="301">
        <v>42.857142857142854</v>
      </c>
      <c r="P33" s="301">
        <v>1.3513513513513513</v>
      </c>
      <c r="Q33" s="302">
        <v>90.909090909090907</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v>0</v>
      </c>
      <c r="L34" s="299">
        <v>1</v>
      </c>
      <c r="M34" s="299">
        <v>0</v>
      </c>
      <c r="N34" s="300">
        <v>-1</v>
      </c>
      <c r="O34" s="301">
        <v>-100</v>
      </c>
      <c r="P34" s="301">
        <v>0</v>
      </c>
      <c r="Q34" s="302" t="s">
        <v>185</v>
      </c>
    </row>
    <row r="35" spans="1:17" ht="17.100000000000001" customHeight="1" x14ac:dyDescent="0.15">
      <c r="A35" s="257">
        <v>84</v>
      </c>
      <c r="B35" s="272" t="s">
        <v>193</v>
      </c>
      <c r="C35" s="299">
        <v>38</v>
      </c>
      <c r="D35" s="299">
        <v>50</v>
      </c>
      <c r="E35" s="299">
        <v>33</v>
      </c>
      <c r="F35" s="299">
        <v>37</v>
      </c>
      <c r="G35" s="299">
        <v>43</v>
      </c>
      <c r="H35" s="299">
        <v>36</v>
      </c>
      <c r="I35" s="299">
        <v>24</v>
      </c>
      <c r="J35" s="299">
        <v>21</v>
      </c>
      <c r="K35" s="299">
        <v>30</v>
      </c>
      <c r="L35" s="299">
        <v>27</v>
      </c>
      <c r="M35" s="299">
        <v>20</v>
      </c>
      <c r="N35" s="300">
        <v>-7</v>
      </c>
      <c r="O35" s="301">
        <v>-25.925925925925924</v>
      </c>
      <c r="P35" s="301">
        <v>2.7027027027027026</v>
      </c>
      <c r="Q35" s="302">
        <v>52.631578947368418</v>
      </c>
    </row>
    <row r="36" spans="1:17" ht="17.100000000000001" customHeight="1" x14ac:dyDescent="0.15">
      <c r="A36" s="257" t="s">
        <v>198</v>
      </c>
      <c r="B36" s="272" t="s">
        <v>194</v>
      </c>
      <c r="C36" s="299">
        <v>128</v>
      </c>
      <c r="D36" s="299">
        <v>113</v>
      </c>
      <c r="E36" s="299">
        <v>106</v>
      </c>
      <c r="F36" s="299">
        <v>88</v>
      </c>
      <c r="G36" s="299">
        <v>88</v>
      </c>
      <c r="H36" s="299">
        <v>85</v>
      </c>
      <c r="I36" s="299">
        <v>68</v>
      </c>
      <c r="J36" s="299">
        <v>75</v>
      </c>
      <c r="K36" s="299">
        <v>88</v>
      </c>
      <c r="L36" s="299">
        <v>74</v>
      </c>
      <c r="M36" s="299">
        <v>72</v>
      </c>
      <c r="N36" s="300">
        <v>-2</v>
      </c>
      <c r="O36" s="301">
        <v>-2.7027027027027026</v>
      </c>
      <c r="P36" s="301">
        <v>9.7297297297297298</v>
      </c>
      <c r="Q36" s="302">
        <v>56.25</v>
      </c>
    </row>
    <row r="37" spans="1:17" ht="17.100000000000001" customHeight="1" x14ac:dyDescent="0.15">
      <c r="A37" s="255"/>
      <c r="B37" s="278" t="s">
        <v>195</v>
      </c>
      <c r="C37" s="303">
        <v>1</v>
      </c>
      <c r="D37" s="303">
        <v>0</v>
      </c>
      <c r="E37" s="303">
        <v>0</v>
      </c>
      <c r="F37" s="303">
        <v>0</v>
      </c>
      <c r="G37" s="303">
        <v>1</v>
      </c>
      <c r="H37" s="303">
        <v>4</v>
      </c>
      <c r="I37" s="303">
        <v>0</v>
      </c>
      <c r="J37" s="303">
        <v>0</v>
      </c>
      <c r="K37" s="303">
        <v>0</v>
      </c>
      <c r="L37" s="303">
        <v>0</v>
      </c>
      <c r="M37" s="303">
        <v>0</v>
      </c>
      <c r="N37" s="304">
        <v>0</v>
      </c>
      <c r="O37" s="305" t="s">
        <v>185</v>
      </c>
      <c r="P37" s="305">
        <v>0</v>
      </c>
      <c r="Q37" s="306">
        <v>0</v>
      </c>
    </row>
    <row r="38" spans="1:17" ht="17.100000000000001" customHeight="1" x14ac:dyDescent="0.15">
      <c r="A38" s="283"/>
      <c r="B38" s="284" t="s">
        <v>101</v>
      </c>
      <c r="C38" s="303">
        <v>242</v>
      </c>
      <c r="D38" s="303">
        <v>250</v>
      </c>
      <c r="E38" s="303">
        <v>217</v>
      </c>
      <c r="F38" s="303">
        <v>210</v>
      </c>
      <c r="G38" s="303">
        <v>195</v>
      </c>
      <c r="H38" s="303">
        <v>187</v>
      </c>
      <c r="I38" s="303">
        <v>156</v>
      </c>
      <c r="J38" s="303">
        <v>156</v>
      </c>
      <c r="K38" s="303">
        <v>177</v>
      </c>
      <c r="L38" s="303">
        <v>172</v>
      </c>
      <c r="M38" s="303">
        <v>159</v>
      </c>
      <c r="N38" s="307">
        <v>-13</v>
      </c>
      <c r="O38" s="308">
        <v>-7.5581395348837201</v>
      </c>
      <c r="P38" s="308">
        <v>21.486486486486488</v>
      </c>
      <c r="Q38" s="309">
        <v>65.702479338842977</v>
      </c>
    </row>
    <row r="39" spans="1:17" ht="17.100000000000001" customHeight="1" x14ac:dyDescent="0.15">
      <c r="A39" s="255"/>
      <c r="B39" s="267" t="s">
        <v>188</v>
      </c>
      <c r="C39" s="295">
        <v>72</v>
      </c>
      <c r="D39" s="295">
        <v>58</v>
      </c>
      <c r="E39" s="295">
        <v>60</v>
      </c>
      <c r="F39" s="295">
        <v>50</v>
      </c>
      <c r="G39" s="295">
        <v>46</v>
      </c>
      <c r="H39" s="295">
        <v>47</v>
      </c>
      <c r="I39" s="295">
        <v>54</v>
      </c>
      <c r="J39" s="295">
        <v>46</v>
      </c>
      <c r="K39" s="295">
        <v>64</v>
      </c>
      <c r="L39" s="295">
        <v>54</v>
      </c>
      <c r="M39" s="295">
        <v>58</v>
      </c>
      <c r="N39" s="296">
        <v>4</v>
      </c>
      <c r="O39" s="297">
        <v>7.4074074074074066</v>
      </c>
      <c r="P39" s="297">
        <v>7.8378378378378386</v>
      </c>
      <c r="Q39" s="298">
        <v>80.555555555555557</v>
      </c>
    </row>
    <row r="40" spans="1:17" ht="17.100000000000001" customHeight="1" x14ac:dyDescent="0.15">
      <c r="A40" s="257"/>
      <c r="B40" s="272" t="s">
        <v>189</v>
      </c>
      <c r="C40" s="299">
        <v>2</v>
      </c>
      <c r="D40" s="299">
        <v>6</v>
      </c>
      <c r="E40" s="299">
        <v>0</v>
      </c>
      <c r="F40" s="299">
        <v>1</v>
      </c>
      <c r="G40" s="299">
        <v>1</v>
      </c>
      <c r="H40" s="299">
        <v>1</v>
      </c>
      <c r="I40" s="299">
        <v>0</v>
      </c>
      <c r="J40" s="299">
        <v>2</v>
      </c>
      <c r="K40" s="299">
        <v>0</v>
      </c>
      <c r="L40" s="299">
        <v>1</v>
      </c>
      <c r="M40" s="299">
        <v>2</v>
      </c>
      <c r="N40" s="300">
        <v>1</v>
      </c>
      <c r="O40" s="301">
        <v>100</v>
      </c>
      <c r="P40" s="301">
        <v>0.27027027027027029</v>
      </c>
      <c r="Q40" s="302">
        <v>100</v>
      </c>
    </row>
    <row r="41" spans="1:17" ht="17.100000000000001" customHeight="1" x14ac:dyDescent="0.15">
      <c r="A41" s="257">
        <v>85</v>
      </c>
      <c r="B41" s="272" t="s">
        <v>190</v>
      </c>
      <c r="C41" s="299">
        <v>9</v>
      </c>
      <c r="D41" s="299">
        <v>4</v>
      </c>
      <c r="E41" s="299">
        <v>6</v>
      </c>
      <c r="F41" s="299">
        <v>7</v>
      </c>
      <c r="G41" s="299">
        <v>5</v>
      </c>
      <c r="H41" s="299">
        <v>7</v>
      </c>
      <c r="I41" s="299">
        <v>2</v>
      </c>
      <c r="J41" s="299">
        <v>2</v>
      </c>
      <c r="K41" s="299">
        <v>2</v>
      </c>
      <c r="L41" s="299">
        <v>4</v>
      </c>
      <c r="M41" s="299">
        <v>5</v>
      </c>
      <c r="N41" s="300">
        <v>1</v>
      </c>
      <c r="O41" s="301">
        <v>25</v>
      </c>
      <c r="P41" s="301">
        <v>0.67567567567567566</v>
      </c>
      <c r="Q41" s="302">
        <v>55.555555555555557</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v>0</v>
      </c>
      <c r="L42" s="299">
        <v>0</v>
      </c>
      <c r="M42" s="299">
        <v>0</v>
      </c>
      <c r="N42" s="300">
        <v>0</v>
      </c>
      <c r="O42" s="301" t="s">
        <v>185</v>
      </c>
      <c r="P42" s="301">
        <v>0</v>
      </c>
      <c r="Q42" s="302" t="s">
        <v>185</v>
      </c>
    </row>
    <row r="43" spans="1:17" ht="17.100000000000001" customHeight="1" x14ac:dyDescent="0.15">
      <c r="A43" s="257" t="s">
        <v>199</v>
      </c>
      <c r="B43" s="272" t="s">
        <v>193</v>
      </c>
      <c r="C43" s="299">
        <v>33</v>
      </c>
      <c r="D43" s="299">
        <v>32</v>
      </c>
      <c r="E43" s="299">
        <v>26</v>
      </c>
      <c r="F43" s="299">
        <v>28</v>
      </c>
      <c r="G43" s="299">
        <v>32</v>
      </c>
      <c r="H43" s="299">
        <v>33</v>
      </c>
      <c r="I43" s="299">
        <v>25</v>
      </c>
      <c r="J43" s="299">
        <v>20</v>
      </c>
      <c r="K43" s="299">
        <v>23</v>
      </c>
      <c r="L43" s="299">
        <v>26</v>
      </c>
      <c r="M43" s="299">
        <v>24</v>
      </c>
      <c r="N43" s="300">
        <v>-2</v>
      </c>
      <c r="O43" s="301">
        <v>-7.6923076923076925</v>
      </c>
      <c r="P43" s="301">
        <v>3.2432432432432434</v>
      </c>
      <c r="Q43" s="302">
        <v>72.727272727272734</v>
      </c>
    </row>
    <row r="44" spans="1:17" ht="17.100000000000001" customHeight="1" x14ac:dyDescent="0.15">
      <c r="A44" s="257" t="s">
        <v>202</v>
      </c>
      <c r="B44" s="272" t="s">
        <v>194</v>
      </c>
      <c r="C44" s="299">
        <v>126</v>
      </c>
      <c r="D44" s="299">
        <v>119</v>
      </c>
      <c r="E44" s="299">
        <v>115</v>
      </c>
      <c r="F44" s="299">
        <v>107</v>
      </c>
      <c r="G44" s="299">
        <v>116</v>
      </c>
      <c r="H44" s="299">
        <v>106</v>
      </c>
      <c r="I44" s="299">
        <v>112</v>
      </c>
      <c r="J44" s="299">
        <v>123</v>
      </c>
      <c r="K44" s="299">
        <v>93</v>
      </c>
      <c r="L44" s="299">
        <v>115</v>
      </c>
      <c r="M44" s="299">
        <v>113</v>
      </c>
      <c r="N44" s="300">
        <v>-2</v>
      </c>
      <c r="O44" s="301">
        <v>-1.7391304347826086</v>
      </c>
      <c r="P44" s="301">
        <v>15.27027027027027</v>
      </c>
      <c r="Q44" s="302">
        <v>89.682539682539684</v>
      </c>
    </row>
    <row r="45" spans="1:17" ht="17.100000000000001" customHeight="1" x14ac:dyDescent="0.15">
      <c r="A45" s="255"/>
      <c r="B45" s="278" t="s">
        <v>195</v>
      </c>
      <c r="C45" s="303">
        <v>4</v>
      </c>
      <c r="D45" s="303">
        <v>2</v>
      </c>
      <c r="E45" s="303">
        <v>2</v>
      </c>
      <c r="F45" s="303">
        <v>1</v>
      </c>
      <c r="G45" s="303">
        <v>2</v>
      </c>
      <c r="H45" s="303">
        <v>1</v>
      </c>
      <c r="I45" s="303">
        <v>3</v>
      </c>
      <c r="J45" s="303">
        <v>4</v>
      </c>
      <c r="K45" s="303">
        <v>1</v>
      </c>
      <c r="L45" s="303">
        <v>0</v>
      </c>
      <c r="M45" s="303">
        <v>0</v>
      </c>
      <c r="N45" s="304">
        <v>0</v>
      </c>
      <c r="O45" s="305" t="s">
        <v>185</v>
      </c>
      <c r="P45" s="305">
        <v>0</v>
      </c>
      <c r="Q45" s="306">
        <v>0</v>
      </c>
    </row>
    <row r="46" spans="1:17" ht="17.100000000000001" customHeight="1" x14ac:dyDescent="0.15">
      <c r="A46" s="283"/>
      <c r="B46" s="284" t="s">
        <v>101</v>
      </c>
      <c r="C46" s="303">
        <v>246</v>
      </c>
      <c r="D46" s="303">
        <v>221</v>
      </c>
      <c r="E46" s="303">
        <v>209</v>
      </c>
      <c r="F46" s="303">
        <v>194</v>
      </c>
      <c r="G46" s="303">
        <v>202</v>
      </c>
      <c r="H46" s="303">
        <v>195</v>
      </c>
      <c r="I46" s="303">
        <v>196</v>
      </c>
      <c r="J46" s="303">
        <v>197</v>
      </c>
      <c r="K46" s="303">
        <v>183</v>
      </c>
      <c r="L46" s="303">
        <v>200</v>
      </c>
      <c r="M46" s="303">
        <v>202</v>
      </c>
      <c r="N46" s="307">
        <v>2</v>
      </c>
      <c r="O46" s="308">
        <v>1</v>
      </c>
      <c r="P46" s="308">
        <v>27.297297297297295</v>
      </c>
      <c r="Q46" s="309">
        <v>82.113821138211378</v>
      </c>
    </row>
    <row r="47" spans="1:17" ht="17.100000000000001" customHeight="1" x14ac:dyDescent="0.15">
      <c r="A47" s="267"/>
      <c r="B47" s="267" t="s">
        <v>188</v>
      </c>
      <c r="C47" s="298">
        <v>375</v>
      </c>
      <c r="D47" s="298">
        <v>335</v>
      </c>
      <c r="E47" s="298">
        <v>363</v>
      </c>
      <c r="F47" s="298">
        <v>304</v>
      </c>
      <c r="G47" s="298">
        <v>279</v>
      </c>
      <c r="H47" s="298">
        <v>260</v>
      </c>
      <c r="I47" s="298">
        <v>242</v>
      </c>
      <c r="J47" s="298">
        <v>257</v>
      </c>
      <c r="K47" s="298">
        <v>286</v>
      </c>
      <c r="L47" s="298">
        <v>267</v>
      </c>
      <c r="M47" s="298">
        <v>277</v>
      </c>
      <c r="N47" s="296">
        <v>10</v>
      </c>
      <c r="O47" s="297">
        <v>3.7453183520599254</v>
      </c>
      <c r="P47" s="297">
        <v>37.432432432432435</v>
      </c>
      <c r="Q47" s="298">
        <v>73.866666666666674</v>
      </c>
    </row>
    <row r="48" spans="1:17" ht="17.100000000000001" customHeight="1" x14ac:dyDescent="0.15">
      <c r="A48" s="310" t="s">
        <v>205</v>
      </c>
      <c r="B48" s="272" t="s">
        <v>189</v>
      </c>
      <c r="C48" s="302">
        <v>26</v>
      </c>
      <c r="D48" s="302">
        <v>27</v>
      </c>
      <c r="E48" s="302">
        <v>21</v>
      </c>
      <c r="F48" s="302">
        <v>17</v>
      </c>
      <c r="G48" s="302">
        <v>17</v>
      </c>
      <c r="H48" s="302">
        <v>18</v>
      </c>
      <c r="I48" s="302">
        <v>16</v>
      </c>
      <c r="J48" s="302">
        <v>20</v>
      </c>
      <c r="K48" s="302">
        <v>25</v>
      </c>
      <c r="L48" s="302">
        <v>25</v>
      </c>
      <c r="M48" s="302">
        <v>22</v>
      </c>
      <c r="N48" s="300">
        <v>-3</v>
      </c>
      <c r="O48" s="301">
        <v>-12</v>
      </c>
      <c r="P48" s="301">
        <v>2.9729729729729732</v>
      </c>
      <c r="Q48" s="302">
        <v>84.615384615384613</v>
      </c>
    </row>
    <row r="49" spans="1:17" ht="17.100000000000001" customHeight="1" x14ac:dyDescent="0.15">
      <c r="A49" s="310" t="s">
        <v>206</v>
      </c>
      <c r="B49" s="272" t="s">
        <v>190</v>
      </c>
      <c r="C49" s="302">
        <v>58</v>
      </c>
      <c r="D49" s="302">
        <v>46</v>
      </c>
      <c r="E49" s="302">
        <v>52</v>
      </c>
      <c r="F49" s="302">
        <v>43</v>
      </c>
      <c r="G49" s="302">
        <v>36</v>
      </c>
      <c r="H49" s="302">
        <v>38</v>
      </c>
      <c r="I49" s="302">
        <v>20</v>
      </c>
      <c r="J49" s="302">
        <v>31</v>
      </c>
      <c r="K49" s="302">
        <v>27</v>
      </c>
      <c r="L49" s="302">
        <v>34</v>
      </c>
      <c r="M49" s="302">
        <v>35</v>
      </c>
      <c r="N49" s="300">
        <v>1</v>
      </c>
      <c r="O49" s="301">
        <v>2.9411764705882351</v>
      </c>
      <c r="P49" s="301">
        <v>4.7297297297297298</v>
      </c>
      <c r="Q49" s="302">
        <v>60.344827586206897</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v>0</v>
      </c>
      <c r="L50" s="302">
        <v>1</v>
      </c>
      <c r="M50" s="302">
        <v>0</v>
      </c>
      <c r="N50" s="300">
        <v>-1</v>
      </c>
      <c r="O50" s="301">
        <v>-100</v>
      </c>
      <c r="P50" s="301">
        <v>0</v>
      </c>
      <c r="Q50" s="302" t="s">
        <v>185</v>
      </c>
    </row>
    <row r="51" spans="1:17" ht="17.100000000000001" customHeight="1" x14ac:dyDescent="0.15">
      <c r="A51" s="310" t="s">
        <v>203</v>
      </c>
      <c r="B51" s="272" t="s">
        <v>193</v>
      </c>
      <c r="C51" s="302">
        <v>181</v>
      </c>
      <c r="D51" s="302">
        <v>194</v>
      </c>
      <c r="E51" s="302">
        <v>141</v>
      </c>
      <c r="F51" s="302">
        <v>147</v>
      </c>
      <c r="G51" s="302">
        <v>164</v>
      </c>
      <c r="H51" s="302">
        <v>149</v>
      </c>
      <c r="I51" s="302">
        <v>126</v>
      </c>
      <c r="J51" s="302">
        <v>98</v>
      </c>
      <c r="K51" s="302">
        <v>119</v>
      </c>
      <c r="L51" s="302">
        <v>111</v>
      </c>
      <c r="M51" s="302">
        <v>96</v>
      </c>
      <c r="N51" s="300">
        <v>-15</v>
      </c>
      <c r="O51" s="301">
        <v>-13.513513513513514</v>
      </c>
      <c r="P51" s="301">
        <v>12.972972972972974</v>
      </c>
      <c r="Q51" s="302">
        <v>53.038674033149171</v>
      </c>
    </row>
    <row r="52" spans="1:17" ht="17.100000000000001" customHeight="1" x14ac:dyDescent="0.15">
      <c r="A52" s="310" t="s">
        <v>101</v>
      </c>
      <c r="B52" s="272" t="s">
        <v>194</v>
      </c>
      <c r="C52" s="302">
        <v>504</v>
      </c>
      <c r="D52" s="302">
        <v>471</v>
      </c>
      <c r="E52" s="302">
        <v>468</v>
      </c>
      <c r="F52" s="302">
        <v>393</v>
      </c>
      <c r="G52" s="302">
        <v>368</v>
      </c>
      <c r="H52" s="302">
        <v>337</v>
      </c>
      <c r="I52" s="302">
        <v>344</v>
      </c>
      <c r="J52" s="302">
        <v>336</v>
      </c>
      <c r="K52" s="302">
        <v>321</v>
      </c>
      <c r="L52" s="302">
        <v>325</v>
      </c>
      <c r="M52" s="302">
        <v>308</v>
      </c>
      <c r="N52" s="300">
        <v>-17</v>
      </c>
      <c r="O52" s="301">
        <v>-5.2307692307692308</v>
      </c>
      <c r="P52" s="301">
        <v>41.621621621621621</v>
      </c>
      <c r="Q52" s="302">
        <v>61.111111111111114</v>
      </c>
    </row>
    <row r="53" spans="1:17" ht="17.100000000000001" customHeight="1" x14ac:dyDescent="0.15">
      <c r="A53" s="310"/>
      <c r="B53" s="278" t="s">
        <v>195</v>
      </c>
      <c r="C53" s="302">
        <v>7</v>
      </c>
      <c r="D53" s="302">
        <v>3</v>
      </c>
      <c r="E53" s="302">
        <v>3</v>
      </c>
      <c r="F53" s="302">
        <v>4</v>
      </c>
      <c r="G53" s="302">
        <v>5</v>
      </c>
      <c r="H53" s="302">
        <v>5</v>
      </c>
      <c r="I53" s="302">
        <v>5</v>
      </c>
      <c r="J53" s="302">
        <v>6</v>
      </c>
      <c r="K53" s="302">
        <v>3</v>
      </c>
      <c r="L53" s="302">
        <v>0</v>
      </c>
      <c r="M53" s="302">
        <v>2</v>
      </c>
      <c r="N53" s="304">
        <v>2</v>
      </c>
      <c r="O53" s="305" t="s">
        <v>185</v>
      </c>
      <c r="P53" s="301">
        <v>0.27027027027027029</v>
      </c>
      <c r="Q53" s="306">
        <v>28.571428571428569</v>
      </c>
    </row>
    <row r="54" spans="1:17" ht="17.100000000000001" customHeight="1" x14ac:dyDescent="0.15">
      <c r="A54" s="283"/>
      <c r="B54" s="284" t="s">
        <v>101</v>
      </c>
      <c r="C54" s="311">
        <v>1151</v>
      </c>
      <c r="D54" s="311">
        <v>1076</v>
      </c>
      <c r="E54" s="311">
        <v>1048</v>
      </c>
      <c r="F54" s="311">
        <v>908</v>
      </c>
      <c r="G54" s="311">
        <v>869</v>
      </c>
      <c r="H54" s="311">
        <v>807</v>
      </c>
      <c r="I54" s="311">
        <v>753</v>
      </c>
      <c r="J54" s="311">
        <v>748</v>
      </c>
      <c r="K54" s="311">
        <v>781</v>
      </c>
      <c r="L54" s="311">
        <v>763</v>
      </c>
      <c r="M54" s="311">
        <v>740</v>
      </c>
      <c r="N54" s="307">
        <v>-23</v>
      </c>
      <c r="O54" s="308">
        <v>-3.0144167758846661</v>
      </c>
      <c r="P54" s="308">
        <v>100</v>
      </c>
      <c r="Q54" s="309">
        <v>64.291920069504783</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CC139-7996-4B2D-8B7C-5D22CDC8F5F7}">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6</v>
      </c>
      <c r="C7" s="319">
        <v>12</v>
      </c>
      <c r="D7" s="319">
        <v>2</v>
      </c>
      <c r="E7" s="319">
        <v>3</v>
      </c>
      <c r="F7" s="319">
        <v>1</v>
      </c>
      <c r="G7" s="319">
        <v>3</v>
      </c>
      <c r="H7" s="319">
        <v>3</v>
      </c>
      <c r="I7" s="319">
        <v>8</v>
      </c>
      <c r="J7" s="319">
        <v>6</v>
      </c>
      <c r="K7" s="319">
        <v>3</v>
      </c>
      <c r="L7" s="320">
        <v>1</v>
      </c>
      <c r="M7" s="321">
        <v>-2</v>
      </c>
      <c r="N7" s="322">
        <v>-66.666666666666657</v>
      </c>
      <c r="O7" s="322">
        <v>0.19880715705765406</v>
      </c>
      <c r="P7" s="323">
        <v>16.666666666666664</v>
      </c>
    </row>
    <row r="8" spans="1:16" ht="19.5" customHeight="1" x14ac:dyDescent="0.15">
      <c r="A8" s="118" t="s">
        <v>158</v>
      </c>
      <c r="B8" s="318">
        <v>3</v>
      </c>
      <c r="C8" s="319">
        <v>4</v>
      </c>
      <c r="D8" s="319">
        <v>2</v>
      </c>
      <c r="E8" s="319">
        <v>3</v>
      </c>
      <c r="F8" s="319">
        <v>0</v>
      </c>
      <c r="G8" s="319">
        <v>1</v>
      </c>
      <c r="H8" s="319">
        <v>1</v>
      </c>
      <c r="I8" s="319">
        <v>1</v>
      </c>
      <c r="J8" s="319">
        <v>0</v>
      </c>
      <c r="K8" s="319">
        <v>1</v>
      </c>
      <c r="L8" s="320">
        <v>5</v>
      </c>
      <c r="M8" s="321">
        <v>4</v>
      </c>
      <c r="N8" s="322">
        <v>400</v>
      </c>
      <c r="O8" s="322">
        <v>0.99403578528827041</v>
      </c>
      <c r="P8" s="323">
        <v>166.66666666666669</v>
      </c>
    </row>
    <row r="9" spans="1:16" ht="19.5" customHeight="1" x14ac:dyDescent="0.15">
      <c r="A9" s="118" t="s">
        <v>159</v>
      </c>
      <c r="B9" s="318">
        <v>5</v>
      </c>
      <c r="C9" s="319">
        <v>1</v>
      </c>
      <c r="D9" s="319">
        <v>2</v>
      </c>
      <c r="E9" s="319">
        <v>3</v>
      </c>
      <c r="F9" s="319">
        <v>1</v>
      </c>
      <c r="G9" s="319">
        <v>0</v>
      </c>
      <c r="H9" s="319">
        <v>0</v>
      </c>
      <c r="I9" s="319">
        <v>2</v>
      </c>
      <c r="J9" s="319">
        <v>0</v>
      </c>
      <c r="K9" s="319">
        <v>0</v>
      </c>
      <c r="L9" s="320">
        <v>3</v>
      </c>
      <c r="M9" s="321">
        <v>3</v>
      </c>
      <c r="N9" s="322" t="s">
        <v>185</v>
      </c>
      <c r="O9" s="322">
        <v>0.59642147117296218</v>
      </c>
      <c r="P9" s="323">
        <v>60</v>
      </c>
    </row>
    <row r="10" spans="1:16" ht="19.5" customHeight="1" x14ac:dyDescent="0.15">
      <c r="A10" s="118" t="s">
        <v>160</v>
      </c>
      <c r="B10" s="318">
        <v>37</v>
      </c>
      <c r="C10" s="319">
        <v>11</v>
      </c>
      <c r="D10" s="319">
        <v>17</v>
      </c>
      <c r="E10" s="319">
        <v>15</v>
      </c>
      <c r="F10" s="319">
        <v>24</v>
      </c>
      <c r="G10" s="319">
        <v>14</v>
      </c>
      <c r="H10" s="319">
        <v>18</v>
      </c>
      <c r="I10" s="319">
        <v>11</v>
      </c>
      <c r="J10" s="319">
        <v>11</v>
      </c>
      <c r="K10" s="319">
        <v>18</v>
      </c>
      <c r="L10" s="320">
        <v>13</v>
      </c>
      <c r="M10" s="321">
        <v>-5</v>
      </c>
      <c r="N10" s="322">
        <v>-27.777777777777779</v>
      </c>
      <c r="O10" s="322">
        <v>2.5844930417495031</v>
      </c>
      <c r="P10" s="323">
        <v>35.135135135135137</v>
      </c>
    </row>
    <row r="11" spans="1:16" ht="19.5" customHeight="1" x14ac:dyDescent="0.15">
      <c r="A11" s="118" t="s">
        <v>161</v>
      </c>
      <c r="B11" s="318">
        <v>56</v>
      </c>
      <c r="C11" s="319">
        <v>41</v>
      </c>
      <c r="D11" s="319">
        <v>40</v>
      </c>
      <c r="E11" s="319">
        <v>43</v>
      </c>
      <c r="F11" s="319">
        <v>22</v>
      </c>
      <c r="G11" s="319">
        <v>34</v>
      </c>
      <c r="H11" s="319">
        <v>28</v>
      </c>
      <c r="I11" s="319">
        <v>28</v>
      </c>
      <c r="J11" s="319">
        <v>11</v>
      </c>
      <c r="K11" s="319">
        <v>13</v>
      </c>
      <c r="L11" s="320">
        <v>32</v>
      </c>
      <c r="M11" s="321">
        <v>19</v>
      </c>
      <c r="N11" s="322">
        <v>146.15384615384613</v>
      </c>
      <c r="O11" s="322">
        <v>6.3618290258449299</v>
      </c>
      <c r="P11" s="323">
        <v>57.142857142857139</v>
      </c>
    </row>
    <row r="12" spans="1:16" ht="19.5" customHeight="1" x14ac:dyDescent="0.15">
      <c r="A12" s="118" t="s">
        <v>162</v>
      </c>
      <c r="B12" s="318">
        <v>38</v>
      </c>
      <c r="C12" s="319">
        <v>25</v>
      </c>
      <c r="D12" s="319">
        <v>20</v>
      </c>
      <c r="E12" s="319">
        <v>25</v>
      </c>
      <c r="F12" s="319">
        <v>8</v>
      </c>
      <c r="G12" s="319">
        <v>19</v>
      </c>
      <c r="H12" s="319">
        <v>14</v>
      </c>
      <c r="I12" s="319">
        <v>11</v>
      </c>
      <c r="J12" s="319">
        <v>13</v>
      </c>
      <c r="K12" s="319">
        <v>20</v>
      </c>
      <c r="L12" s="320">
        <v>16</v>
      </c>
      <c r="M12" s="321">
        <v>-4</v>
      </c>
      <c r="N12" s="322">
        <v>-20</v>
      </c>
      <c r="O12" s="322">
        <v>3.180914512922465</v>
      </c>
      <c r="P12" s="323">
        <v>42.105263157894733</v>
      </c>
    </row>
    <row r="13" spans="1:16" ht="19.5" customHeight="1" x14ac:dyDescent="0.15">
      <c r="A13" s="118" t="s">
        <v>163</v>
      </c>
      <c r="B13" s="318">
        <v>27</v>
      </c>
      <c r="C13" s="319">
        <v>24</v>
      </c>
      <c r="D13" s="319">
        <v>26</v>
      </c>
      <c r="E13" s="319">
        <v>19</v>
      </c>
      <c r="F13" s="319">
        <v>15</v>
      </c>
      <c r="G13" s="319">
        <v>11</v>
      </c>
      <c r="H13" s="319">
        <v>12</v>
      </c>
      <c r="I13" s="319">
        <v>9</v>
      </c>
      <c r="J13" s="319">
        <v>9</v>
      </c>
      <c r="K13" s="319">
        <v>9</v>
      </c>
      <c r="L13" s="320">
        <v>8</v>
      </c>
      <c r="M13" s="321">
        <v>-1</v>
      </c>
      <c r="N13" s="322">
        <v>-11.111111111111111</v>
      </c>
      <c r="O13" s="322">
        <v>1.5904572564612325</v>
      </c>
      <c r="P13" s="323">
        <v>29.629629629629626</v>
      </c>
    </row>
    <row r="14" spans="1:16" ht="19.5" customHeight="1" x14ac:dyDescent="0.15">
      <c r="A14" s="118" t="s">
        <v>164</v>
      </c>
      <c r="B14" s="318">
        <v>29</v>
      </c>
      <c r="C14" s="319">
        <v>20</v>
      </c>
      <c r="D14" s="319">
        <v>22</v>
      </c>
      <c r="E14" s="319">
        <v>25</v>
      </c>
      <c r="F14" s="319">
        <v>21</v>
      </c>
      <c r="G14" s="319">
        <v>24</v>
      </c>
      <c r="H14" s="319">
        <v>18</v>
      </c>
      <c r="I14" s="319">
        <v>16</v>
      </c>
      <c r="J14" s="319">
        <v>13</v>
      </c>
      <c r="K14" s="319">
        <v>17</v>
      </c>
      <c r="L14" s="320">
        <v>12</v>
      </c>
      <c r="M14" s="321">
        <v>-5</v>
      </c>
      <c r="N14" s="322">
        <v>-29.411764705882355</v>
      </c>
      <c r="O14" s="322">
        <v>2.3856858846918487</v>
      </c>
      <c r="P14" s="323">
        <v>41.379310344827587</v>
      </c>
    </row>
    <row r="15" spans="1:16" ht="19.5" customHeight="1" x14ac:dyDescent="0.15">
      <c r="A15" s="118" t="s">
        <v>165</v>
      </c>
      <c r="B15" s="318">
        <v>28</v>
      </c>
      <c r="C15" s="319">
        <v>39</v>
      </c>
      <c r="D15" s="319">
        <v>27</v>
      </c>
      <c r="E15" s="319">
        <v>23</v>
      </c>
      <c r="F15" s="319">
        <v>24</v>
      </c>
      <c r="G15" s="319">
        <v>17</v>
      </c>
      <c r="H15" s="319">
        <v>23</v>
      </c>
      <c r="I15" s="319">
        <v>16</v>
      </c>
      <c r="J15" s="319">
        <v>21</v>
      </c>
      <c r="K15" s="319">
        <v>15</v>
      </c>
      <c r="L15" s="320">
        <v>23</v>
      </c>
      <c r="M15" s="321">
        <v>8</v>
      </c>
      <c r="N15" s="322">
        <v>53.333333333333336</v>
      </c>
      <c r="O15" s="322">
        <v>4.5725646123260439</v>
      </c>
      <c r="P15" s="323">
        <v>82.142857142857139</v>
      </c>
    </row>
    <row r="16" spans="1:16" ht="19.5" customHeight="1" x14ac:dyDescent="0.15">
      <c r="A16" s="118" t="s">
        <v>166</v>
      </c>
      <c r="B16" s="318">
        <v>41</v>
      </c>
      <c r="C16" s="319">
        <v>42</v>
      </c>
      <c r="D16" s="319">
        <v>37</v>
      </c>
      <c r="E16" s="319">
        <v>26</v>
      </c>
      <c r="F16" s="319">
        <v>26</v>
      </c>
      <c r="G16" s="319">
        <v>21</v>
      </c>
      <c r="H16" s="319">
        <v>26</v>
      </c>
      <c r="I16" s="319">
        <v>27</v>
      </c>
      <c r="J16" s="319">
        <v>30</v>
      </c>
      <c r="K16" s="319">
        <v>15</v>
      </c>
      <c r="L16" s="320">
        <v>18</v>
      </c>
      <c r="M16" s="321">
        <v>3</v>
      </c>
      <c r="N16" s="322">
        <v>20</v>
      </c>
      <c r="O16" s="322">
        <v>3.5785288270377733</v>
      </c>
      <c r="P16" s="323">
        <v>43.902439024390247</v>
      </c>
    </row>
    <row r="17" spans="1:16" ht="19.5" customHeight="1" x14ac:dyDescent="0.15">
      <c r="A17" s="118" t="s">
        <v>167</v>
      </c>
      <c r="B17" s="318">
        <v>39</v>
      </c>
      <c r="C17" s="319">
        <v>47</v>
      </c>
      <c r="D17" s="319">
        <v>35</v>
      </c>
      <c r="E17" s="319">
        <v>32</v>
      </c>
      <c r="F17" s="319">
        <v>33</v>
      </c>
      <c r="G17" s="319">
        <v>44</v>
      </c>
      <c r="H17" s="319">
        <v>29</v>
      </c>
      <c r="I17" s="319">
        <v>28</v>
      </c>
      <c r="J17" s="319">
        <v>23</v>
      </c>
      <c r="K17" s="319">
        <v>29</v>
      </c>
      <c r="L17" s="320">
        <v>27</v>
      </c>
      <c r="M17" s="321">
        <v>-2</v>
      </c>
      <c r="N17" s="322">
        <v>-6.8965517241379306</v>
      </c>
      <c r="O17" s="322">
        <v>5.3677932405566597</v>
      </c>
      <c r="P17" s="323">
        <v>69.230769230769226</v>
      </c>
    </row>
    <row r="18" spans="1:16" ht="19.5" customHeight="1" x14ac:dyDescent="0.15">
      <c r="A18" s="118" t="s">
        <v>168</v>
      </c>
      <c r="B18" s="318">
        <v>38</v>
      </c>
      <c r="C18" s="319">
        <v>38</v>
      </c>
      <c r="D18" s="319">
        <v>39</v>
      </c>
      <c r="E18" s="319">
        <v>36</v>
      </c>
      <c r="F18" s="319">
        <v>22</v>
      </c>
      <c r="G18" s="319">
        <v>31</v>
      </c>
      <c r="H18" s="319">
        <v>19</v>
      </c>
      <c r="I18" s="319">
        <v>28</v>
      </c>
      <c r="J18" s="319">
        <v>31</v>
      </c>
      <c r="K18" s="319">
        <v>36</v>
      </c>
      <c r="L18" s="320">
        <v>31</v>
      </c>
      <c r="M18" s="321">
        <v>-5</v>
      </c>
      <c r="N18" s="322">
        <v>-13.888888888888889</v>
      </c>
      <c r="O18" s="322">
        <v>6.1630218687872764</v>
      </c>
      <c r="P18" s="323">
        <v>81.578947368421055</v>
      </c>
    </row>
    <row r="19" spans="1:16" ht="19.5" customHeight="1" x14ac:dyDescent="0.15">
      <c r="A19" s="118" t="s">
        <v>169</v>
      </c>
      <c r="B19" s="318">
        <v>51</v>
      </c>
      <c r="C19" s="319">
        <v>64</v>
      </c>
      <c r="D19" s="319">
        <v>35</v>
      </c>
      <c r="E19" s="319">
        <v>37</v>
      </c>
      <c r="F19" s="319">
        <v>31</v>
      </c>
      <c r="G19" s="319">
        <v>24</v>
      </c>
      <c r="H19" s="319">
        <v>27</v>
      </c>
      <c r="I19" s="319">
        <v>37</v>
      </c>
      <c r="J19" s="319">
        <v>29</v>
      </c>
      <c r="K19" s="319">
        <v>32</v>
      </c>
      <c r="L19" s="320">
        <v>37</v>
      </c>
      <c r="M19" s="321">
        <v>5</v>
      </c>
      <c r="N19" s="322">
        <v>15.625</v>
      </c>
      <c r="O19" s="322">
        <v>7.3558648111332001</v>
      </c>
      <c r="P19" s="323">
        <v>72.549019607843135</v>
      </c>
    </row>
    <row r="20" spans="1:16" ht="19.5" customHeight="1" x14ac:dyDescent="0.15">
      <c r="A20" s="118" t="s">
        <v>170</v>
      </c>
      <c r="B20" s="318">
        <v>84</v>
      </c>
      <c r="C20" s="319">
        <v>69</v>
      </c>
      <c r="D20" s="319">
        <v>70</v>
      </c>
      <c r="E20" s="319">
        <v>53</v>
      </c>
      <c r="F20" s="319">
        <v>53</v>
      </c>
      <c r="G20" s="319">
        <v>37</v>
      </c>
      <c r="H20" s="319">
        <v>40</v>
      </c>
      <c r="I20" s="319">
        <v>40</v>
      </c>
      <c r="J20" s="319">
        <v>40</v>
      </c>
      <c r="K20" s="319">
        <v>42</v>
      </c>
      <c r="L20" s="320">
        <v>46</v>
      </c>
      <c r="M20" s="321">
        <v>4</v>
      </c>
      <c r="N20" s="322">
        <v>9.5238095238095237</v>
      </c>
      <c r="O20" s="322">
        <v>9.1451292246520879</v>
      </c>
      <c r="P20" s="323">
        <v>54.761904761904766</v>
      </c>
    </row>
    <row r="21" spans="1:16" ht="19.5" customHeight="1" x14ac:dyDescent="0.15">
      <c r="A21" s="118" t="s">
        <v>171</v>
      </c>
      <c r="B21" s="318">
        <v>66</v>
      </c>
      <c r="C21" s="319">
        <v>59</v>
      </c>
      <c r="D21" s="319">
        <v>79</v>
      </c>
      <c r="E21" s="319">
        <v>55</v>
      </c>
      <c r="F21" s="319">
        <v>57</v>
      </c>
      <c r="G21" s="319">
        <v>68</v>
      </c>
      <c r="H21" s="319">
        <v>55</v>
      </c>
      <c r="I21" s="319">
        <v>58</v>
      </c>
      <c r="J21" s="319">
        <v>71</v>
      </c>
      <c r="K21" s="319">
        <v>60</v>
      </c>
      <c r="L21" s="320">
        <v>44</v>
      </c>
      <c r="M21" s="321">
        <v>-16</v>
      </c>
      <c r="N21" s="322">
        <v>-26.666666666666668</v>
      </c>
      <c r="O21" s="322">
        <v>8.7475149105367791</v>
      </c>
      <c r="P21" s="323">
        <v>66.666666666666657</v>
      </c>
    </row>
    <row r="22" spans="1:16" ht="19.5" customHeight="1" x14ac:dyDescent="0.15">
      <c r="A22" s="118" t="s">
        <v>172</v>
      </c>
      <c r="B22" s="318">
        <v>93</v>
      </c>
      <c r="C22" s="319">
        <v>71</v>
      </c>
      <c r="D22" s="319">
        <v>88</v>
      </c>
      <c r="E22" s="319">
        <v>74</v>
      </c>
      <c r="F22" s="319">
        <v>66</v>
      </c>
      <c r="G22" s="319">
        <v>55</v>
      </c>
      <c r="H22" s="319">
        <v>41</v>
      </c>
      <c r="I22" s="319">
        <v>58</v>
      </c>
      <c r="J22" s="319">
        <v>58</v>
      </c>
      <c r="K22" s="319">
        <v>49</v>
      </c>
      <c r="L22" s="320">
        <v>72</v>
      </c>
      <c r="M22" s="321">
        <v>23</v>
      </c>
      <c r="N22" s="322">
        <v>46.938775510204081</v>
      </c>
      <c r="O22" s="322">
        <v>14.314115308151093</v>
      </c>
      <c r="P22" s="323">
        <v>77.41935483870968</v>
      </c>
    </row>
    <row r="23" spans="1:16" ht="19.5" customHeight="1" x14ac:dyDescent="0.15">
      <c r="A23" s="118" t="s">
        <v>173</v>
      </c>
      <c r="B23" s="318">
        <v>60</v>
      </c>
      <c r="C23" s="319">
        <v>78</v>
      </c>
      <c r="D23" s="319">
        <v>66</v>
      </c>
      <c r="E23" s="319">
        <v>72</v>
      </c>
      <c r="F23" s="319">
        <v>57</v>
      </c>
      <c r="G23" s="319">
        <v>53</v>
      </c>
      <c r="H23" s="319">
        <v>52</v>
      </c>
      <c r="I23" s="319">
        <v>55</v>
      </c>
      <c r="J23" s="319">
        <v>53</v>
      </c>
      <c r="K23" s="319">
        <v>62</v>
      </c>
      <c r="L23" s="320">
        <v>57</v>
      </c>
      <c r="M23" s="321">
        <v>-5</v>
      </c>
      <c r="N23" s="322">
        <v>-8.064516129032258</v>
      </c>
      <c r="O23" s="322">
        <v>11.332007952286283</v>
      </c>
      <c r="P23" s="323">
        <v>95</v>
      </c>
    </row>
    <row r="24" spans="1:16" ht="19.5" customHeight="1" x14ac:dyDescent="0.15">
      <c r="A24" s="118" t="s">
        <v>174</v>
      </c>
      <c r="B24" s="318">
        <v>72</v>
      </c>
      <c r="C24" s="319">
        <v>58</v>
      </c>
      <c r="D24" s="319">
        <v>60</v>
      </c>
      <c r="E24" s="319">
        <v>50</v>
      </c>
      <c r="F24" s="319">
        <v>46</v>
      </c>
      <c r="G24" s="319">
        <v>47</v>
      </c>
      <c r="H24" s="319">
        <v>54</v>
      </c>
      <c r="I24" s="319">
        <v>46</v>
      </c>
      <c r="J24" s="319">
        <v>64</v>
      </c>
      <c r="K24" s="319">
        <v>54</v>
      </c>
      <c r="L24" s="320">
        <v>58</v>
      </c>
      <c r="M24" s="321">
        <v>4</v>
      </c>
      <c r="N24" s="322">
        <v>7.4074074074074066</v>
      </c>
      <c r="O24" s="322">
        <v>11.530815109343937</v>
      </c>
      <c r="P24" s="323">
        <v>80.555555555555557</v>
      </c>
    </row>
    <row r="25" spans="1:16" ht="19.5" customHeight="1" x14ac:dyDescent="0.15">
      <c r="A25" s="124" t="s">
        <v>175</v>
      </c>
      <c r="B25" s="324">
        <v>773</v>
      </c>
      <c r="C25" s="325">
        <v>703</v>
      </c>
      <c r="D25" s="325">
        <v>667</v>
      </c>
      <c r="E25" s="325">
        <v>594</v>
      </c>
      <c r="F25" s="325">
        <v>507</v>
      </c>
      <c r="G25" s="325">
        <v>503</v>
      </c>
      <c r="H25" s="325">
        <v>460</v>
      </c>
      <c r="I25" s="325">
        <v>479</v>
      </c>
      <c r="J25" s="325">
        <v>483</v>
      </c>
      <c r="K25" s="325">
        <v>475</v>
      </c>
      <c r="L25" s="326">
        <v>503</v>
      </c>
      <c r="M25" s="327">
        <v>28</v>
      </c>
      <c r="N25" s="328">
        <v>5.8947368421052628</v>
      </c>
      <c r="O25" s="328">
        <v>100</v>
      </c>
      <c r="P25" s="329">
        <v>65.07115135834411</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398</v>
      </c>
      <c r="C27" s="319">
        <v>368</v>
      </c>
      <c r="D27" s="319">
        <v>304</v>
      </c>
      <c r="E27" s="319">
        <v>290</v>
      </c>
      <c r="F27" s="319">
        <v>228</v>
      </c>
      <c r="G27" s="319">
        <v>243</v>
      </c>
      <c r="H27" s="319">
        <v>218</v>
      </c>
      <c r="I27" s="319">
        <v>222</v>
      </c>
      <c r="J27" s="319">
        <v>197</v>
      </c>
      <c r="K27" s="319">
        <v>208</v>
      </c>
      <c r="L27" s="320">
        <v>226</v>
      </c>
      <c r="M27" s="321">
        <v>18</v>
      </c>
      <c r="N27" s="322">
        <v>8.6538461538461533</v>
      </c>
      <c r="O27" s="322">
        <v>44.930417495029822</v>
      </c>
      <c r="P27" s="323">
        <v>56.78391959798995</v>
      </c>
    </row>
    <row r="28" spans="1:16" ht="19.5" customHeight="1" x14ac:dyDescent="0.15">
      <c r="A28" s="136" t="s">
        <v>178</v>
      </c>
      <c r="B28" s="330">
        <v>375</v>
      </c>
      <c r="C28" s="333">
        <v>335</v>
      </c>
      <c r="D28" s="333">
        <v>363</v>
      </c>
      <c r="E28" s="333">
        <v>304</v>
      </c>
      <c r="F28" s="333">
        <v>279</v>
      </c>
      <c r="G28" s="333">
        <v>260</v>
      </c>
      <c r="H28" s="333">
        <v>242</v>
      </c>
      <c r="I28" s="333">
        <v>257</v>
      </c>
      <c r="J28" s="333">
        <v>286</v>
      </c>
      <c r="K28" s="333">
        <v>267</v>
      </c>
      <c r="L28" s="334">
        <v>277</v>
      </c>
      <c r="M28" s="335">
        <v>10</v>
      </c>
      <c r="N28" s="336">
        <v>3.7453183520599254</v>
      </c>
      <c r="O28" s="336">
        <v>55.069582504970185</v>
      </c>
      <c r="P28" s="337">
        <v>73.866666666666674</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C93D4-5DFB-440B-AA47-B4F79E2CED03}">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405</v>
      </c>
      <c r="D7" s="343">
        <v>384</v>
      </c>
      <c r="E7" s="343">
        <v>362</v>
      </c>
      <c r="F7" s="343">
        <v>312</v>
      </c>
      <c r="G7" s="343">
        <v>269</v>
      </c>
      <c r="H7" s="343">
        <v>257</v>
      </c>
      <c r="I7" s="343">
        <v>265</v>
      </c>
      <c r="J7" s="343">
        <v>272</v>
      </c>
      <c r="K7" s="343">
        <v>281</v>
      </c>
      <c r="L7" s="343">
        <v>279</v>
      </c>
      <c r="M7" s="343">
        <v>283</v>
      </c>
      <c r="N7" s="344">
        <v>4</v>
      </c>
      <c r="O7" s="134">
        <v>1.4336917562724014</v>
      </c>
      <c r="P7" s="345">
        <v>56.262425447316097</v>
      </c>
      <c r="Q7" s="346">
        <v>69.876543209876544</v>
      </c>
    </row>
    <row r="8" spans="1:17" ht="19.5" customHeight="1" x14ac:dyDescent="0.15">
      <c r="A8" s="22" t="s">
        <v>212</v>
      </c>
      <c r="B8" s="185"/>
      <c r="C8" s="186">
        <v>325</v>
      </c>
      <c r="D8" s="186">
        <v>291</v>
      </c>
      <c r="E8" s="186">
        <v>287</v>
      </c>
      <c r="F8" s="186">
        <v>263</v>
      </c>
      <c r="G8" s="186">
        <v>215</v>
      </c>
      <c r="H8" s="186">
        <v>222</v>
      </c>
      <c r="I8" s="186">
        <v>178</v>
      </c>
      <c r="J8" s="186">
        <v>179</v>
      </c>
      <c r="K8" s="186">
        <v>172</v>
      </c>
      <c r="L8" s="186">
        <v>174</v>
      </c>
      <c r="M8" s="186">
        <v>192</v>
      </c>
      <c r="N8" s="347">
        <v>18</v>
      </c>
      <c r="O8" s="122">
        <v>10.344827586206897</v>
      </c>
      <c r="P8" s="187">
        <v>38.17097415506958</v>
      </c>
      <c r="Q8" s="348">
        <v>59.07692307692308</v>
      </c>
    </row>
    <row r="9" spans="1:17" ht="19.5" customHeight="1" x14ac:dyDescent="0.15">
      <c r="A9" s="22" t="s">
        <v>213</v>
      </c>
      <c r="B9" s="185"/>
      <c r="C9" s="186">
        <v>43</v>
      </c>
      <c r="D9" s="186">
        <v>28</v>
      </c>
      <c r="E9" s="186">
        <v>18</v>
      </c>
      <c r="F9" s="186">
        <v>19</v>
      </c>
      <c r="G9" s="186">
        <v>23</v>
      </c>
      <c r="H9" s="186">
        <v>24</v>
      </c>
      <c r="I9" s="186">
        <v>17</v>
      </c>
      <c r="J9" s="186">
        <v>28</v>
      </c>
      <c r="K9" s="186">
        <v>30</v>
      </c>
      <c r="L9" s="186">
        <v>22</v>
      </c>
      <c r="M9" s="186">
        <v>28</v>
      </c>
      <c r="N9" s="347">
        <v>6</v>
      </c>
      <c r="O9" s="122">
        <v>27.27272727272727</v>
      </c>
      <c r="P9" s="187">
        <v>5.5666003976143141</v>
      </c>
      <c r="Q9" s="348">
        <v>65.116279069767444</v>
      </c>
    </row>
    <row r="10" spans="1:17" ht="19.5" customHeight="1" thickBot="1" x14ac:dyDescent="0.2">
      <c r="A10" s="349" t="s">
        <v>102</v>
      </c>
      <c r="B10" s="350"/>
      <c r="C10" s="351">
        <v>773</v>
      </c>
      <c r="D10" s="351">
        <v>703</v>
      </c>
      <c r="E10" s="351">
        <v>667</v>
      </c>
      <c r="F10" s="351">
        <v>594</v>
      </c>
      <c r="G10" s="351">
        <v>507</v>
      </c>
      <c r="H10" s="351">
        <v>503</v>
      </c>
      <c r="I10" s="351">
        <v>460</v>
      </c>
      <c r="J10" s="351">
        <v>479</v>
      </c>
      <c r="K10" s="351">
        <v>483</v>
      </c>
      <c r="L10" s="351">
        <v>475</v>
      </c>
      <c r="M10" s="351">
        <v>503</v>
      </c>
      <c r="N10" s="352">
        <v>28</v>
      </c>
      <c r="O10" s="353">
        <v>5.8947368421052628</v>
      </c>
      <c r="P10" s="354">
        <v>100</v>
      </c>
      <c r="Q10" s="355">
        <v>65.07115135834411</v>
      </c>
    </row>
    <row r="11" spans="1:17" ht="19.5" customHeight="1" thickTop="1" x14ac:dyDescent="0.15">
      <c r="A11" s="241" t="s">
        <v>214</v>
      </c>
      <c r="B11" s="356"/>
      <c r="C11" s="161">
        <v>42.043984476067273</v>
      </c>
      <c r="D11" s="161">
        <v>41.394025604551921</v>
      </c>
      <c r="E11" s="161">
        <v>43.028485757121437</v>
      </c>
      <c r="F11" s="161">
        <v>44.276094276094277</v>
      </c>
      <c r="G11" s="161">
        <v>42.406311637080869</v>
      </c>
      <c r="H11" s="161">
        <v>44.135188866799204</v>
      </c>
      <c r="I11" s="161">
        <v>38.695652173913039</v>
      </c>
      <c r="J11" s="161">
        <v>37.369519832985389</v>
      </c>
      <c r="K11" s="161">
        <v>35.610766045548651</v>
      </c>
      <c r="L11" s="161">
        <v>36.631578947368418</v>
      </c>
      <c r="M11" s="161">
        <v>38.17097415506958</v>
      </c>
      <c r="N11" s="357" t="s">
        <v>185</v>
      </c>
      <c r="O11" s="358" t="s">
        <v>185</v>
      </c>
      <c r="P11" s="358" t="s">
        <v>185</v>
      </c>
      <c r="Q11" s="359">
        <v>90.788193913442399</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6F6DE-2D8E-4FCD-8E67-2E92A21CDBFA}">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1</v>
      </c>
      <c r="E9" s="319">
        <v>0</v>
      </c>
      <c r="F9" s="319">
        <v>0</v>
      </c>
      <c r="G9" s="319">
        <v>0</v>
      </c>
      <c r="H9" s="319">
        <v>1</v>
      </c>
      <c r="I9" s="319">
        <v>0</v>
      </c>
      <c r="J9" s="319">
        <v>0</v>
      </c>
      <c r="K9" s="319">
        <v>0</v>
      </c>
      <c r="L9" s="318">
        <v>0</v>
      </c>
      <c r="M9" s="321">
        <v>0</v>
      </c>
      <c r="N9" s="322" t="s">
        <v>185</v>
      </c>
      <c r="O9" s="361">
        <v>0</v>
      </c>
      <c r="P9" s="323" t="s">
        <v>185</v>
      </c>
    </row>
    <row r="10" spans="1:16" ht="19.5" customHeight="1" x14ac:dyDescent="0.15">
      <c r="A10" s="118" t="s">
        <v>160</v>
      </c>
      <c r="B10" s="318">
        <v>25</v>
      </c>
      <c r="C10" s="319">
        <v>17</v>
      </c>
      <c r="D10" s="319">
        <v>28</v>
      </c>
      <c r="E10" s="319">
        <v>17</v>
      </c>
      <c r="F10" s="319">
        <v>20</v>
      </c>
      <c r="G10" s="319">
        <v>16</v>
      </c>
      <c r="H10" s="319">
        <v>19</v>
      </c>
      <c r="I10" s="319">
        <v>17</v>
      </c>
      <c r="J10" s="319">
        <v>14</v>
      </c>
      <c r="K10" s="319">
        <v>18</v>
      </c>
      <c r="L10" s="318">
        <v>28</v>
      </c>
      <c r="M10" s="321">
        <v>10</v>
      </c>
      <c r="N10" s="322">
        <v>55.555555555555557</v>
      </c>
      <c r="O10" s="361">
        <v>13.930348258706468</v>
      </c>
      <c r="P10" s="323">
        <v>112.00000000000001</v>
      </c>
    </row>
    <row r="11" spans="1:16" ht="19.5" customHeight="1" x14ac:dyDescent="0.15">
      <c r="A11" s="118" t="s">
        <v>161</v>
      </c>
      <c r="B11" s="318">
        <v>28</v>
      </c>
      <c r="C11" s="319">
        <v>30</v>
      </c>
      <c r="D11" s="319">
        <v>24</v>
      </c>
      <c r="E11" s="319">
        <v>17</v>
      </c>
      <c r="F11" s="319">
        <v>31</v>
      </c>
      <c r="G11" s="319">
        <v>20</v>
      </c>
      <c r="H11" s="319">
        <v>22</v>
      </c>
      <c r="I11" s="319">
        <v>31</v>
      </c>
      <c r="J11" s="319">
        <v>29</v>
      </c>
      <c r="K11" s="319">
        <v>31</v>
      </c>
      <c r="L11" s="318">
        <v>31</v>
      </c>
      <c r="M11" s="321">
        <v>0</v>
      </c>
      <c r="N11" s="322">
        <v>0</v>
      </c>
      <c r="O11" s="361">
        <v>15.422885572139302</v>
      </c>
      <c r="P11" s="323">
        <v>110.71428571428572</v>
      </c>
    </row>
    <row r="12" spans="1:16" ht="19.5" customHeight="1" x14ac:dyDescent="0.15">
      <c r="A12" s="118" t="s">
        <v>162</v>
      </c>
      <c r="B12" s="318">
        <v>15</v>
      </c>
      <c r="C12" s="319">
        <v>18</v>
      </c>
      <c r="D12" s="319">
        <v>16</v>
      </c>
      <c r="E12" s="319">
        <v>9</v>
      </c>
      <c r="F12" s="319">
        <v>19</v>
      </c>
      <c r="G12" s="319">
        <v>12</v>
      </c>
      <c r="H12" s="319">
        <v>21</v>
      </c>
      <c r="I12" s="319">
        <v>11</v>
      </c>
      <c r="J12" s="319">
        <v>15</v>
      </c>
      <c r="K12" s="319">
        <v>12</v>
      </c>
      <c r="L12" s="318">
        <v>15</v>
      </c>
      <c r="M12" s="321">
        <v>3</v>
      </c>
      <c r="N12" s="322">
        <v>25</v>
      </c>
      <c r="O12" s="361">
        <v>7.4626865671641784</v>
      </c>
      <c r="P12" s="323">
        <v>100</v>
      </c>
    </row>
    <row r="13" spans="1:16" ht="19.5" customHeight="1" x14ac:dyDescent="0.15">
      <c r="A13" s="118" t="s">
        <v>163</v>
      </c>
      <c r="B13" s="318">
        <v>21</v>
      </c>
      <c r="C13" s="319">
        <v>17</v>
      </c>
      <c r="D13" s="319">
        <v>9</v>
      </c>
      <c r="E13" s="319">
        <v>9</v>
      </c>
      <c r="F13" s="319">
        <v>12</v>
      </c>
      <c r="G13" s="319">
        <v>7</v>
      </c>
      <c r="H13" s="319">
        <v>6</v>
      </c>
      <c r="I13" s="319">
        <v>7</v>
      </c>
      <c r="J13" s="319">
        <v>5</v>
      </c>
      <c r="K13" s="319">
        <v>6</v>
      </c>
      <c r="L13" s="318">
        <v>8</v>
      </c>
      <c r="M13" s="321">
        <v>2</v>
      </c>
      <c r="N13" s="322">
        <v>33.333333333333329</v>
      </c>
      <c r="O13" s="361">
        <v>3.9800995024875623</v>
      </c>
      <c r="P13" s="323">
        <v>38.095238095238095</v>
      </c>
    </row>
    <row r="14" spans="1:16" ht="19.5" customHeight="1" x14ac:dyDescent="0.15">
      <c r="A14" s="118" t="s">
        <v>164</v>
      </c>
      <c r="B14" s="318">
        <v>26</v>
      </c>
      <c r="C14" s="319">
        <v>17</v>
      </c>
      <c r="D14" s="319">
        <v>14</v>
      </c>
      <c r="E14" s="319">
        <v>6</v>
      </c>
      <c r="F14" s="319">
        <v>19</v>
      </c>
      <c r="G14" s="319">
        <v>8</v>
      </c>
      <c r="H14" s="319">
        <v>14</v>
      </c>
      <c r="I14" s="319">
        <v>8</v>
      </c>
      <c r="J14" s="319">
        <v>10</v>
      </c>
      <c r="K14" s="319">
        <v>5</v>
      </c>
      <c r="L14" s="318">
        <v>9</v>
      </c>
      <c r="M14" s="321">
        <v>4</v>
      </c>
      <c r="N14" s="322">
        <v>80</v>
      </c>
      <c r="O14" s="361">
        <v>4.4776119402985071</v>
      </c>
      <c r="P14" s="323">
        <v>34.615384615384613</v>
      </c>
    </row>
    <row r="15" spans="1:16" ht="19.5" customHeight="1" x14ac:dyDescent="0.15">
      <c r="A15" s="118" t="s">
        <v>165</v>
      </c>
      <c r="B15" s="318">
        <v>29</v>
      </c>
      <c r="C15" s="319">
        <v>21</v>
      </c>
      <c r="D15" s="319">
        <v>17</v>
      </c>
      <c r="E15" s="319">
        <v>18</v>
      </c>
      <c r="F15" s="319">
        <v>12</v>
      </c>
      <c r="G15" s="319">
        <v>12</v>
      </c>
      <c r="H15" s="319">
        <v>12</v>
      </c>
      <c r="I15" s="319">
        <v>20</v>
      </c>
      <c r="J15" s="319">
        <v>14</v>
      </c>
      <c r="K15" s="319">
        <v>13</v>
      </c>
      <c r="L15" s="318">
        <v>6</v>
      </c>
      <c r="M15" s="321">
        <v>-7</v>
      </c>
      <c r="N15" s="322">
        <v>-53.846153846153847</v>
      </c>
      <c r="O15" s="361">
        <v>2.9850746268656714</v>
      </c>
      <c r="P15" s="323">
        <v>20.689655172413794</v>
      </c>
    </row>
    <row r="16" spans="1:16" ht="19.5" customHeight="1" x14ac:dyDescent="0.15">
      <c r="A16" s="118" t="s">
        <v>166</v>
      </c>
      <c r="B16" s="318">
        <v>27</v>
      </c>
      <c r="C16" s="319">
        <v>42</v>
      </c>
      <c r="D16" s="319">
        <v>31</v>
      </c>
      <c r="E16" s="319">
        <v>27</v>
      </c>
      <c r="F16" s="319">
        <v>21</v>
      </c>
      <c r="G16" s="319">
        <v>20</v>
      </c>
      <c r="H16" s="319">
        <v>25</v>
      </c>
      <c r="I16" s="319">
        <v>20</v>
      </c>
      <c r="J16" s="319">
        <v>18</v>
      </c>
      <c r="K16" s="319">
        <v>19</v>
      </c>
      <c r="L16" s="318">
        <v>16</v>
      </c>
      <c r="M16" s="321">
        <v>-3</v>
      </c>
      <c r="N16" s="322">
        <v>-15.789473684210526</v>
      </c>
      <c r="O16" s="361">
        <v>7.9601990049751246</v>
      </c>
      <c r="P16" s="323">
        <v>59.259259259259252</v>
      </c>
    </row>
    <row r="17" spans="1:16" ht="19.5" customHeight="1" x14ac:dyDescent="0.15">
      <c r="A17" s="118" t="s">
        <v>167</v>
      </c>
      <c r="B17" s="318">
        <v>24</v>
      </c>
      <c r="C17" s="319">
        <v>19</v>
      </c>
      <c r="D17" s="319">
        <v>20</v>
      </c>
      <c r="E17" s="319">
        <v>23</v>
      </c>
      <c r="F17" s="319">
        <v>27</v>
      </c>
      <c r="G17" s="319">
        <v>24</v>
      </c>
      <c r="H17" s="319">
        <v>27</v>
      </c>
      <c r="I17" s="319">
        <v>34</v>
      </c>
      <c r="J17" s="319">
        <v>26</v>
      </c>
      <c r="K17" s="319">
        <v>19</v>
      </c>
      <c r="L17" s="318">
        <v>22</v>
      </c>
      <c r="M17" s="321">
        <v>3</v>
      </c>
      <c r="N17" s="322">
        <v>15.789473684210526</v>
      </c>
      <c r="O17" s="361">
        <v>10.945273631840797</v>
      </c>
      <c r="P17" s="323">
        <v>91.666666666666657</v>
      </c>
    </row>
    <row r="18" spans="1:16" ht="19.5" customHeight="1" x14ac:dyDescent="0.15">
      <c r="A18" s="118" t="s">
        <v>168</v>
      </c>
      <c r="B18" s="318">
        <v>18</v>
      </c>
      <c r="C18" s="319">
        <v>17</v>
      </c>
      <c r="D18" s="319">
        <v>21</v>
      </c>
      <c r="E18" s="319">
        <v>19</v>
      </c>
      <c r="F18" s="319">
        <v>19</v>
      </c>
      <c r="G18" s="319">
        <v>18</v>
      </c>
      <c r="H18" s="319">
        <v>16</v>
      </c>
      <c r="I18" s="319">
        <v>21</v>
      </c>
      <c r="J18" s="319">
        <v>27</v>
      </c>
      <c r="K18" s="319">
        <v>16</v>
      </c>
      <c r="L18" s="318">
        <v>31</v>
      </c>
      <c r="M18" s="321">
        <v>15</v>
      </c>
      <c r="N18" s="322">
        <v>93.75</v>
      </c>
      <c r="O18" s="361">
        <v>15.422885572139302</v>
      </c>
      <c r="P18" s="323">
        <v>172.22222222222223</v>
      </c>
    </row>
    <row r="19" spans="1:16" ht="19.5" customHeight="1" x14ac:dyDescent="0.15">
      <c r="A19" s="118" t="s">
        <v>169</v>
      </c>
      <c r="B19" s="318">
        <v>6</v>
      </c>
      <c r="C19" s="319">
        <v>15</v>
      </c>
      <c r="D19" s="319">
        <v>19</v>
      </c>
      <c r="E19" s="319">
        <v>13</v>
      </c>
      <c r="F19" s="319">
        <v>10</v>
      </c>
      <c r="G19" s="319">
        <v>18</v>
      </c>
      <c r="H19" s="319">
        <v>10</v>
      </c>
      <c r="I19" s="319">
        <v>21</v>
      </c>
      <c r="J19" s="319">
        <v>17</v>
      </c>
      <c r="K19" s="319">
        <v>8</v>
      </c>
      <c r="L19" s="318">
        <v>13</v>
      </c>
      <c r="M19" s="321">
        <v>5</v>
      </c>
      <c r="N19" s="322">
        <v>62.5</v>
      </c>
      <c r="O19" s="361">
        <v>6.467661691542288</v>
      </c>
      <c r="P19" s="323">
        <v>216.66666666666666</v>
      </c>
    </row>
    <row r="20" spans="1:16" ht="19.5" customHeight="1" x14ac:dyDescent="0.15">
      <c r="A20" s="118" t="s">
        <v>170</v>
      </c>
      <c r="B20" s="318">
        <v>13</v>
      </c>
      <c r="C20" s="319">
        <v>10</v>
      </c>
      <c r="D20" s="319">
        <v>8</v>
      </c>
      <c r="E20" s="319">
        <v>9</v>
      </c>
      <c r="F20" s="319">
        <v>5</v>
      </c>
      <c r="G20" s="319">
        <v>7</v>
      </c>
      <c r="H20" s="319">
        <v>9</v>
      </c>
      <c r="I20" s="319">
        <v>8</v>
      </c>
      <c r="J20" s="319">
        <v>16</v>
      </c>
      <c r="K20" s="319">
        <v>11</v>
      </c>
      <c r="L20" s="318">
        <v>13</v>
      </c>
      <c r="M20" s="321">
        <v>2</v>
      </c>
      <c r="N20" s="322">
        <v>18.181818181818183</v>
      </c>
      <c r="O20" s="361">
        <v>6.467661691542288</v>
      </c>
      <c r="P20" s="323">
        <v>100</v>
      </c>
    </row>
    <row r="21" spans="1:16" ht="19.5" customHeight="1" x14ac:dyDescent="0.15">
      <c r="A21" s="118" t="s">
        <v>171</v>
      </c>
      <c r="B21" s="318">
        <v>4</v>
      </c>
      <c r="C21" s="319">
        <v>5</v>
      </c>
      <c r="D21" s="319">
        <v>4</v>
      </c>
      <c r="E21" s="319">
        <v>3</v>
      </c>
      <c r="F21" s="319">
        <v>8</v>
      </c>
      <c r="G21" s="319">
        <v>6</v>
      </c>
      <c r="H21" s="319">
        <v>4</v>
      </c>
      <c r="I21" s="319">
        <v>2</v>
      </c>
      <c r="J21" s="319">
        <v>2</v>
      </c>
      <c r="K21" s="319">
        <v>6</v>
      </c>
      <c r="L21" s="318">
        <v>5</v>
      </c>
      <c r="M21" s="321">
        <v>-1</v>
      </c>
      <c r="N21" s="322">
        <v>-16.666666666666664</v>
      </c>
      <c r="O21" s="361">
        <v>2.4875621890547266</v>
      </c>
      <c r="P21" s="323">
        <v>125</v>
      </c>
    </row>
    <row r="22" spans="1:16" ht="19.5" customHeight="1" x14ac:dyDescent="0.15">
      <c r="A22" s="118" t="s">
        <v>172</v>
      </c>
      <c r="B22" s="318">
        <v>3</v>
      </c>
      <c r="C22" s="319">
        <v>6</v>
      </c>
      <c r="D22" s="319">
        <v>6</v>
      </c>
      <c r="E22" s="319">
        <v>2</v>
      </c>
      <c r="F22" s="319">
        <v>2</v>
      </c>
      <c r="G22" s="319">
        <v>3</v>
      </c>
      <c r="H22" s="319">
        <v>2</v>
      </c>
      <c r="I22" s="319">
        <v>7</v>
      </c>
      <c r="J22" s="319">
        <v>5</v>
      </c>
      <c r="K22" s="319">
        <v>6</v>
      </c>
      <c r="L22" s="318">
        <v>2</v>
      </c>
      <c r="M22" s="321">
        <v>-4</v>
      </c>
      <c r="N22" s="322">
        <v>-66.666666666666657</v>
      </c>
      <c r="O22" s="361">
        <v>0.99502487562189057</v>
      </c>
      <c r="P22" s="323">
        <v>66.666666666666657</v>
      </c>
    </row>
    <row r="23" spans="1:16" ht="19.5" customHeight="1" x14ac:dyDescent="0.15">
      <c r="A23" s="118" t="s">
        <v>173</v>
      </c>
      <c r="B23" s="318">
        <v>4</v>
      </c>
      <c r="C23" s="319">
        <v>0</v>
      </c>
      <c r="D23" s="319">
        <v>3</v>
      </c>
      <c r="E23" s="319">
        <v>2</v>
      </c>
      <c r="F23" s="319">
        <v>1</v>
      </c>
      <c r="G23" s="319">
        <v>1</v>
      </c>
      <c r="H23" s="319">
        <v>1</v>
      </c>
      <c r="I23" s="319">
        <v>1</v>
      </c>
      <c r="J23" s="319">
        <v>2</v>
      </c>
      <c r="K23" s="319">
        <v>1</v>
      </c>
      <c r="L23" s="318">
        <v>0</v>
      </c>
      <c r="M23" s="321">
        <v>-1</v>
      </c>
      <c r="N23" s="322">
        <v>-100</v>
      </c>
      <c r="O23" s="361">
        <v>0</v>
      </c>
      <c r="P23" s="323">
        <v>0</v>
      </c>
    </row>
    <row r="24" spans="1:16" ht="19.5" customHeight="1" x14ac:dyDescent="0.15">
      <c r="A24" s="118" t="s">
        <v>174</v>
      </c>
      <c r="B24" s="318">
        <v>2</v>
      </c>
      <c r="C24" s="319">
        <v>6</v>
      </c>
      <c r="D24" s="319">
        <v>0</v>
      </c>
      <c r="E24" s="319">
        <v>1</v>
      </c>
      <c r="F24" s="319">
        <v>1</v>
      </c>
      <c r="G24" s="319">
        <v>1</v>
      </c>
      <c r="H24" s="319">
        <v>0</v>
      </c>
      <c r="I24" s="319">
        <v>2</v>
      </c>
      <c r="J24" s="319">
        <v>0</v>
      </c>
      <c r="K24" s="319">
        <v>1</v>
      </c>
      <c r="L24" s="318">
        <v>2</v>
      </c>
      <c r="M24" s="321">
        <v>1</v>
      </c>
      <c r="N24" s="322">
        <v>100</v>
      </c>
      <c r="O24" s="361">
        <v>0.99502487562189057</v>
      </c>
      <c r="P24" s="323">
        <v>100</v>
      </c>
    </row>
    <row r="25" spans="1:16" ht="19.5" customHeight="1" x14ac:dyDescent="0.15">
      <c r="A25" s="124" t="s">
        <v>175</v>
      </c>
      <c r="B25" s="324">
        <v>245</v>
      </c>
      <c r="C25" s="325">
        <v>240</v>
      </c>
      <c r="D25" s="325">
        <v>221</v>
      </c>
      <c r="E25" s="325">
        <v>175</v>
      </c>
      <c r="F25" s="325">
        <v>207</v>
      </c>
      <c r="G25" s="325">
        <v>173</v>
      </c>
      <c r="H25" s="325">
        <v>189</v>
      </c>
      <c r="I25" s="325">
        <v>210</v>
      </c>
      <c r="J25" s="325">
        <v>200</v>
      </c>
      <c r="K25" s="325">
        <v>172</v>
      </c>
      <c r="L25" s="324">
        <v>201</v>
      </c>
      <c r="M25" s="327">
        <v>29</v>
      </c>
      <c r="N25" s="328">
        <v>16.86046511627907</v>
      </c>
      <c r="O25" s="362">
        <v>100</v>
      </c>
      <c r="P25" s="329">
        <v>82.040816326530603</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219</v>
      </c>
      <c r="C27" s="319">
        <v>213</v>
      </c>
      <c r="D27" s="319">
        <v>200</v>
      </c>
      <c r="E27" s="319">
        <v>158</v>
      </c>
      <c r="F27" s="319">
        <v>190</v>
      </c>
      <c r="G27" s="319">
        <v>155</v>
      </c>
      <c r="H27" s="319">
        <v>173</v>
      </c>
      <c r="I27" s="319">
        <v>190</v>
      </c>
      <c r="J27" s="319">
        <v>175</v>
      </c>
      <c r="K27" s="319">
        <v>147</v>
      </c>
      <c r="L27" s="318">
        <v>179</v>
      </c>
      <c r="M27" s="321">
        <v>32</v>
      </c>
      <c r="N27" s="322">
        <v>21.768707482993197</v>
      </c>
      <c r="O27" s="361">
        <v>89.054726368159209</v>
      </c>
      <c r="P27" s="323">
        <v>81.735159817351601</v>
      </c>
    </row>
    <row r="28" spans="1:16" ht="19.5" customHeight="1" x14ac:dyDescent="0.15">
      <c r="A28" s="136" t="s">
        <v>178</v>
      </c>
      <c r="B28" s="330">
        <v>26</v>
      </c>
      <c r="C28" s="333">
        <v>27</v>
      </c>
      <c r="D28" s="333">
        <v>21</v>
      </c>
      <c r="E28" s="333">
        <v>17</v>
      </c>
      <c r="F28" s="333">
        <v>17</v>
      </c>
      <c r="G28" s="333">
        <v>18</v>
      </c>
      <c r="H28" s="333">
        <v>16</v>
      </c>
      <c r="I28" s="333">
        <v>20</v>
      </c>
      <c r="J28" s="333">
        <v>25</v>
      </c>
      <c r="K28" s="333">
        <v>25</v>
      </c>
      <c r="L28" s="330">
        <v>22</v>
      </c>
      <c r="M28" s="335">
        <v>-3</v>
      </c>
      <c r="N28" s="336">
        <v>-12</v>
      </c>
      <c r="O28" s="366">
        <v>10.945273631840797</v>
      </c>
      <c r="P28" s="337">
        <v>84.615384615384613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9A60B-4AF3-418A-9D52-2C352184904A}">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13</v>
      </c>
      <c r="C10" s="319">
        <v>7</v>
      </c>
      <c r="D10" s="319">
        <v>11</v>
      </c>
      <c r="E10" s="319">
        <v>4</v>
      </c>
      <c r="F10" s="319">
        <v>5</v>
      </c>
      <c r="G10" s="319">
        <v>9</v>
      </c>
      <c r="H10" s="319">
        <v>3</v>
      </c>
      <c r="I10" s="319">
        <v>5</v>
      </c>
      <c r="J10" s="319">
        <v>7</v>
      </c>
      <c r="K10" s="319">
        <v>7</v>
      </c>
      <c r="L10" s="318">
        <v>7</v>
      </c>
      <c r="M10" s="321">
        <v>0</v>
      </c>
      <c r="N10" s="322">
        <v>0</v>
      </c>
      <c r="O10" s="361">
        <v>10.9375</v>
      </c>
      <c r="P10" s="323">
        <v>53.846153846153847</v>
      </c>
    </row>
    <row r="11" spans="1:16" ht="19.5" customHeight="1" x14ac:dyDescent="0.15">
      <c r="A11" s="118" t="s">
        <v>161</v>
      </c>
      <c r="B11" s="318">
        <v>7</v>
      </c>
      <c r="C11" s="319">
        <v>5</v>
      </c>
      <c r="D11" s="319">
        <v>5</v>
      </c>
      <c r="E11" s="319">
        <v>2</v>
      </c>
      <c r="F11" s="319">
        <v>6</v>
      </c>
      <c r="G11" s="319">
        <v>4</v>
      </c>
      <c r="H11" s="319">
        <v>2</v>
      </c>
      <c r="I11" s="319">
        <v>6</v>
      </c>
      <c r="J11" s="319">
        <v>2</v>
      </c>
      <c r="K11" s="319">
        <v>1</v>
      </c>
      <c r="L11" s="318">
        <v>2</v>
      </c>
      <c r="M11" s="321">
        <v>1</v>
      </c>
      <c r="N11" s="322">
        <v>100</v>
      </c>
      <c r="O11" s="361">
        <v>3.125</v>
      </c>
      <c r="P11" s="323">
        <v>28.571428571428569</v>
      </c>
    </row>
    <row r="12" spans="1:16" ht="19.5" customHeight="1" x14ac:dyDescent="0.15">
      <c r="A12" s="118" t="s">
        <v>162</v>
      </c>
      <c r="B12" s="318">
        <v>0</v>
      </c>
      <c r="C12" s="319">
        <v>2</v>
      </c>
      <c r="D12" s="319">
        <v>6</v>
      </c>
      <c r="E12" s="319">
        <v>1</v>
      </c>
      <c r="F12" s="319">
        <v>3</v>
      </c>
      <c r="G12" s="319">
        <v>1</v>
      </c>
      <c r="H12" s="319">
        <v>0</v>
      </c>
      <c r="I12" s="319">
        <v>1</v>
      </c>
      <c r="J12" s="319">
        <v>0</v>
      </c>
      <c r="K12" s="319">
        <v>4</v>
      </c>
      <c r="L12" s="318">
        <v>2</v>
      </c>
      <c r="M12" s="321">
        <v>-2</v>
      </c>
      <c r="N12" s="322">
        <v>-50</v>
      </c>
      <c r="O12" s="361">
        <v>3.125</v>
      </c>
      <c r="P12" s="323" t="s">
        <v>185</v>
      </c>
    </row>
    <row r="13" spans="1:16" ht="19.5" customHeight="1" x14ac:dyDescent="0.15">
      <c r="A13" s="118" t="s">
        <v>163</v>
      </c>
      <c r="B13" s="318">
        <v>5</v>
      </c>
      <c r="C13" s="319">
        <v>2</v>
      </c>
      <c r="D13" s="319">
        <v>4</v>
      </c>
      <c r="E13" s="319">
        <v>2</v>
      </c>
      <c r="F13" s="319">
        <v>3</v>
      </c>
      <c r="G13" s="319">
        <v>4</v>
      </c>
      <c r="H13" s="319">
        <v>2</v>
      </c>
      <c r="I13" s="319">
        <v>0</v>
      </c>
      <c r="J13" s="319">
        <v>1</v>
      </c>
      <c r="K13" s="319">
        <v>1</v>
      </c>
      <c r="L13" s="318">
        <v>2</v>
      </c>
      <c r="M13" s="321">
        <v>1</v>
      </c>
      <c r="N13" s="322">
        <v>100</v>
      </c>
      <c r="O13" s="361">
        <v>3.125</v>
      </c>
      <c r="P13" s="323">
        <v>40</v>
      </c>
    </row>
    <row r="14" spans="1:16" ht="19.5" customHeight="1" x14ac:dyDescent="0.15">
      <c r="A14" s="118" t="s">
        <v>164</v>
      </c>
      <c r="B14" s="318">
        <v>4</v>
      </c>
      <c r="C14" s="319">
        <v>2</v>
      </c>
      <c r="D14" s="319">
        <v>1</v>
      </c>
      <c r="E14" s="319">
        <v>4</v>
      </c>
      <c r="F14" s="319">
        <v>3</v>
      </c>
      <c r="G14" s="319">
        <v>4</v>
      </c>
      <c r="H14" s="319">
        <v>1</v>
      </c>
      <c r="I14" s="319">
        <v>3</v>
      </c>
      <c r="J14" s="319">
        <v>6</v>
      </c>
      <c r="K14" s="319">
        <v>4</v>
      </c>
      <c r="L14" s="318">
        <v>4</v>
      </c>
      <c r="M14" s="321">
        <v>0</v>
      </c>
      <c r="N14" s="322">
        <v>0</v>
      </c>
      <c r="O14" s="361">
        <v>6.25</v>
      </c>
      <c r="P14" s="323">
        <v>100</v>
      </c>
    </row>
    <row r="15" spans="1:16" ht="19.5" customHeight="1" x14ac:dyDescent="0.15">
      <c r="A15" s="118" t="s">
        <v>165</v>
      </c>
      <c r="B15" s="318">
        <v>9</v>
      </c>
      <c r="C15" s="319">
        <v>4</v>
      </c>
      <c r="D15" s="319">
        <v>2</v>
      </c>
      <c r="E15" s="319">
        <v>2</v>
      </c>
      <c r="F15" s="319">
        <v>3</v>
      </c>
      <c r="G15" s="319">
        <v>2</v>
      </c>
      <c r="H15" s="319">
        <v>3</v>
      </c>
      <c r="I15" s="319">
        <v>2</v>
      </c>
      <c r="J15" s="319">
        <v>0</v>
      </c>
      <c r="K15" s="319">
        <v>5</v>
      </c>
      <c r="L15" s="318">
        <v>2</v>
      </c>
      <c r="M15" s="321">
        <v>-3</v>
      </c>
      <c r="N15" s="322">
        <v>-60</v>
      </c>
      <c r="O15" s="361">
        <v>3.125</v>
      </c>
      <c r="P15" s="323">
        <v>22.222222222222221</v>
      </c>
    </row>
    <row r="16" spans="1:16" ht="19.5" customHeight="1" x14ac:dyDescent="0.15">
      <c r="A16" s="118" t="s">
        <v>166</v>
      </c>
      <c r="B16" s="318">
        <v>1</v>
      </c>
      <c r="C16" s="319">
        <v>6</v>
      </c>
      <c r="D16" s="319">
        <v>6</v>
      </c>
      <c r="E16" s="319">
        <v>9</v>
      </c>
      <c r="F16" s="319">
        <v>3</v>
      </c>
      <c r="G16" s="319">
        <v>4</v>
      </c>
      <c r="H16" s="319">
        <v>1</v>
      </c>
      <c r="I16" s="319">
        <v>4</v>
      </c>
      <c r="J16" s="319">
        <v>4</v>
      </c>
      <c r="K16" s="319">
        <v>3</v>
      </c>
      <c r="L16" s="318">
        <v>2</v>
      </c>
      <c r="M16" s="321">
        <v>-1</v>
      </c>
      <c r="N16" s="322">
        <v>-33.333333333333329</v>
      </c>
      <c r="O16" s="361">
        <v>3.125</v>
      </c>
      <c r="P16" s="323">
        <v>200</v>
      </c>
    </row>
    <row r="17" spans="1:16" ht="19.5" customHeight="1" x14ac:dyDescent="0.15">
      <c r="A17" s="118" t="s">
        <v>167</v>
      </c>
      <c r="B17" s="318">
        <v>7</v>
      </c>
      <c r="C17" s="319">
        <v>2</v>
      </c>
      <c r="D17" s="319">
        <v>8</v>
      </c>
      <c r="E17" s="319">
        <v>5</v>
      </c>
      <c r="F17" s="319">
        <v>10</v>
      </c>
      <c r="G17" s="319">
        <v>4</v>
      </c>
      <c r="H17" s="319">
        <v>6</v>
      </c>
      <c r="I17" s="319">
        <v>4</v>
      </c>
      <c r="J17" s="319">
        <v>1</v>
      </c>
      <c r="K17" s="319">
        <v>4</v>
      </c>
      <c r="L17" s="318">
        <v>6</v>
      </c>
      <c r="M17" s="321">
        <v>2</v>
      </c>
      <c r="N17" s="322">
        <v>50</v>
      </c>
      <c r="O17" s="361">
        <v>9.375</v>
      </c>
      <c r="P17" s="323">
        <v>85.714285714285708</v>
      </c>
    </row>
    <row r="18" spans="1:16" ht="19.5" customHeight="1" x14ac:dyDescent="0.15">
      <c r="A18" s="118" t="s">
        <v>168</v>
      </c>
      <c r="B18" s="318">
        <v>10</v>
      </c>
      <c r="C18" s="319">
        <v>5</v>
      </c>
      <c r="D18" s="319">
        <v>7</v>
      </c>
      <c r="E18" s="319">
        <v>6</v>
      </c>
      <c r="F18" s="319">
        <v>3</v>
      </c>
      <c r="G18" s="319">
        <v>6</v>
      </c>
      <c r="H18" s="319">
        <v>4</v>
      </c>
      <c r="I18" s="319">
        <v>3</v>
      </c>
      <c r="J18" s="319">
        <v>6</v>
      </c>
      <c r="K18" s="319">
        <v>6</v>
      </c>
      <c r="L18" s="318">
        <v>1</v>
      </c>
      <c r="M18" s="321">
        <v>-5</v>
      </c>
      <c r="N18" s="322">
        <v>-83.333333333333343</v>
      </c>
      <c r="O18" s="361">
        <v>1.5625</v>
      </c>
      <c r="P18" s="323">
        <v>10</v>
      </c>
    </row>
    <row r="19" spans="1:16" ht="19.5" customHeight="1" x14ac:dyDescent="0.15">
      <c r="A19" s="118" t="s">
        <v>169</v>
      </c>
      <c r="B19" s="318">
        <v>10</v>
      </c>
      <c r="C19" s="319">
        <v>13</v>
      </c>
      <c r="D19" s="319">
        <v>11</v>
      </c>
      <c r="E19" s="319">
        <v>3</v>
      </c>
      <c r="F19" s="319">
        <v>7</v>
      </c>
      <c r="G19" s="319">
        <v>5</v>
      </c>
      <c r="H19" s="319">
        <v>6</v>
      </c>
      <c r="I19" s="319">
        <v>6</v>
      </c>
      <c r="J19" s="319">
        <v>4</v>
      </c>
      <c r="K19" s="319">
        <v>7</v>
      </c>
      <c r="L19" s="318">
        <v>1</v>
      </c>
      <c r="M19" s="321">
        <v>-6</v>
      </c>
      <c r="N19" s="322">
        <v>-85.714285714285708</v>
      </c>
      <c r="O19" s="361">
        <v>1.5625</v>
      </c>
      <c r="P19" s="323">
        <v>10</v>
      </c>
    </row>
    <row r="20" spans="1:16" ht="19.5" customHeight="1" x14ac:dyDescent="0.15">
      <c r="A20" s="118" t="s">
        <v>170</v>
      </c>
      <c r="B20" s="318">
        <v>16</v>
      </c>
      <c r="C20" s="319">
        <v>11</v>
      </c>
      <c r="D20" s="319">
        <v>11</v>
      </c>
      <c r="E20" s="319">
        <v>8</v>
      </c>
      <c r="F20" s="319">
        <v>9</v>
      </c>
      <c r="G20" s="319">
        <v>12</v>
      </c>
      <c r="H20" s="319">
        <v>3</v>
      </c>
      <c r="I20" s="319">
        <v>8</v>
      </c>
      <c r="J20" s="319">
        <v>8</v>
      </c>
      <c r="K20" s="319">
        <v>9</v>
      </c>
      <c r="L20" s="318">
        <v>2</v>
      </c>
      <c r="M20" s="321">
        <v>-7</v>
      </c>
      <c r="N20" s="322">
        <v>-77.777777777777786</v>
      </c>
      <c r="O20" s="361">
        <v>3.125</v>
      </c>
      <c r="P20" s="323">
        <v>12.5</v>
      </c>
    </row>
    <row r="21" spans="1:16" ht="19.5" customHeight="1" x14ac:dyDescent="0.15">
      <c r="A21" s="118" t="s">
        <v>171</v>
      </c>
      <c r="B21" s="318">
        <v>7</v>
      </c>
      <c r="C21" s="319">
        <v>10</v>
      </c>
      <c r="D21" s="319">
        <v>14</v>
      </c>
      <c r="E21" s="319">
        <v>7</v>
      </c>
      <c r="F21" s="319">
        <v>7</v>
      </c>
      <c r="G21" s="319">
        <v>9</v>
      </c>
      <c r="H21" s="319">
        <v>3</v>
      </c>
      <c r="I21" s="319">
        <v>9</v>
      </c>
      <c r="J21" s="319">
        <v>7</v>
      </c>
      <c r="K21" s="319">
        <v>5</v>
      </c>
      <c r="L21" s="318">
        <v>7</v>
      </c>
      <c r="M21" s="321">
        <v>2</v>
      </c>
      <c r="N21" s="322">
        <v>40</v>
      </c>
      <c r="O21" s="361">
        <v>10.9375</v>
      </c>
      <c r="P21" s="323">
        <v>100</v>
      </c>
    </row>
    <row r="22" spans="1:16" ht="19.5" customHeight="1" x14ac:dyDescent="0.15">
      <c r="A22" s="118" t="s">
        <v>172</v>
      </c>
      <c r="B22" s="318">
        <v>15</v>
      </c>
      <c r="C22" s="319">
        <v>12</v>
      </c>
      <c r="D22" s="319">
        <v>12</v>
      </c>
      <c r="E22" s="319">
        <v>10</v>
      </c>
      <c r="F22" s="319">
        <v>10</v>
      </c>
      <c r="G22" s="319">
        <v>2</v>
      </c>
      <c r="H22" s="319">
        <v>1</v>
      </c>
      <c r="I22" s="319">
        <v>8</v>
      </c>
      <c r="J22" s="319">
        <v>6</v>
      </c>
      <c r="K22" s="319">
        <v>9</v>
      </c>
      <c r="L22" s="318">
        <v>11</v>
      </c>
      <c r="M22" s="321">
        <v>2</v>
      </c>
      <c r="N22" s="322">
        <v>22.222222222222221</v>
      </c>
      <c r="O22" s="361">
        <v>17.1875</v>
      </c>
      <c r="P22" s="323">
        <v>73.333333333333329</v>
      </c>
    </row>
    <row r="23" spans="1:16" ht="19.5" customHeight="1" x14ac:dyDescent="0.15">
      <c r="A23" s="118" t="s">
        <v>173</v>
      </c>
      <c r="B23" s="318">
        <v>11</v>
      </c>
      <c r="C23" s="319">
        <v>9</v>
      </c>
      <c r="D23" s="319">
        <v>9</v>
      </c>
      <c r="E23" s="319">
        <v>11</v>
      </c>
      <c r="F23" s="319">
        <v>5</v>
      </c>
      <c r="G23" s="319">
        <v>8</v>
      </c>
      <c r="H23" s="319">
        <v>11</v>
      </c>
      <c r="I23" s="319">
        <v>4</v>
      </c>
      <c r="J23" s="319">
        <v>4</v>
      </c>
      <c r="K23" s="319">
        <v>7</v>
      </c>
      <c r="L23" s="318">
        <v>10</v>
      </c>
      <c r="M23" s="321">
        <v>3</v>
      </c>
      <c r="N23" s="322">
        <v>42.857142857142854</v>
      </c>
      <c r="O23" s="361">
        <v>15.625</v>
      </c>
      <c r="P23" s="323">
        <v>90.909090909090907</v>
      </c>
    </row>
    <row r="24" spans="1:16" ht="19.5" customHeight="1" x14ac:dyDescent="0.15">
      <c r="A24" s="118" t="s">
        <v>174</v>
      </c>
      <c r="B24" s="318">
        <v>9</v>
      </c>
      <c r="C24" s="319">
        <v>4</v>
      </c>
      <c r="D24" s="319">
        <v>6</v>
      </c>
      <c r="E24" s="319">
        <v>7</v>
      </c>
      <c r="F24" s="319">
        <v>5</v>
      </c>
      <c r="G24" s="319">
        <v>7</v>
      </c>
      <c r="H24" s="319">
        <v>2</v>
      </c>
      <c r="I24" s="319">
        <v>2</v>
      </c>
      <c r="J24" s="319">
        <v>2</v>
      </c>
      <c r="K24" s="319">
        <v>4</v>
      </c>
      <c r="L24" s="318">
        <v>5</v>
      </c>
      <c r="M24" s="321">
        <v>1</v>
      </c>
      <c r="N24" s="322">
        <v>25</v>
      </c>
      <c r="O24" s="361">
        <v>7.8125</v>
      </c>
      <c r="P24" s="323">
        <v>55.555555555555557</v>
      </c>
    </row>
    <row r="25" spans="1:16" ht="19.5" customHeight="1" x14ac:dyDescent="0.15">
      <c r="A25" s="124" t="s">
        <v>175</v>
      </c>
      <c r="B25" s="324">
        <v>124</v>
      </c>
      <c r="C25" s="325">
        <v>94</v>
      </c>
      <c r="D25" s="325">
        <v>113</v>
      </c>
      <c r="E25" s="325">
        <v>81</v>
      </c>
      <c r="F25" s="325">
        <v>82</v>
      </c>
      <c r="G25" s="325">
        <v>81</v>
      </c>
      <c r="H25" s="325">
        <v>48</v>
      </c>
      <c r="I25" s="325">
        <v>65</v>
      </c>
      <c r="J25" s="325">
        <v>58</v>
      </c>
      <c r="K25" s="325">
        <v>76</v>
      </c>
      <c r="L25" s="324">
        <v>64</v>
      </c>
      <c r="M25" s="327">
        <v>-12</v>
      </c>
      <c r="N25" s="328">
        <v>-15.789473684210526</v>
      </c>
      <c r="O25" s="362">
        <v>100</v>
      </c>
      <c r="P25" s="329">
        <v>51.612903225806448</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66</v>
      </c>
      <c r="C27" s="319">
        <v>48</v>
      </c>
      <c r="D27" s="319">
        <v>61</v>
      </c>
      <c r="E27" s="319">
        <v>38</v>
      </c>
      <c r="F27" s="319">
        <v>46</v>
      </c>
      <c r="G27" s="319">
        <v>43</v>
      </c>
      <c r="H27" s="319">
        <v>28</v>
      </c>
      <c r="I27" s="319">
        <v>34</v>
      </c>
      <c r="J27" s="319">
        <v>31</v>
      </c>
      <c r="K27" s="319">
        <v>42</v>
      </c>
      <c r="L27" s="318">
        <v>29</v>
      </c>
      <c r="M27" s="367">
        <v>-13</v>
      </c>
      <c r="N27" s="322">
        <v>-30.952380952380953</v>
      </c>
      <c r="O27" s="361">
        <v>45.3125</v>
      </c>
      <c r="P27" s="323">
        <v>43.939393939393938</v>
      </c>
    </row>
    <row r="28" spans="1:16" ht="19.5" customHeight="1" x14ac:dyDescent="0.15">
      <c r="A28" s="136" t="s">
        <v>178</v>
      </c>
      <c r="B28" s="330">
        <v>58</v>
      </c>
      <c r="C28" s="333">
        <v>46</v>
      </c>
      <c r="D28" s="333">
        <v>52</v>
      </c>
      <c r="E28" s="333">
        <v>43</v>
      </c>
      <c r="F28" s="333">
        <v>36</v>
      </c>
      <c r="G28" s="333">
        <v>38</v>
      </c>
      <c r="H28" s="333">
        <v>20</v>
      </c>
      <c r="I28" s="333">
        <v>31</v>
      </c>
      <c r="J28" s="333">
        <v>27</v>
      </c>
      <c r="K28" s="333">
        <v>34</v>
      </c>
      <c r="L28" s="330">
        <v>35</v>
      </c>
      <c r="M28" s="335">
        <v>1</v>
      </c>
      <c r="N28" s="336">
        <v>2.9411764705882351</v>
      </c>
      <c r="O28" s="366">
        <v>54.6875</v>
      </c>
      <c r="P28" s="337">
        <v>60.344827586206897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A2E50-3AF8-4BBF-8E7B-0C051C1EF66D}">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v>0</v>
      </c>
      <c r="K7" s="319">
        <v>0</v>
      </c>
      <c r="L7" s="318">
        <v>0</v>
      </c>
      <c r="M7" s="321">
        <v>0</v>
      </c>
      <c r="N7" s="322" t="s">
        <v>185</v>
      </c>
      <c r="O7" s="361">
        <v>0</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v>0</v>
      </c>
      <c r="K8" s="319">
        <v>0</v>
      </c>
      <c r="L8" s="318">
        <v>0</v>
      </c>
      <c r="M8" s="321">
        <v>0</v>
      </c>
      <c r="N8" s="322" t="s">
        <v>185</v>
      </c>
      <c r="O8" s="361">
        <v>0</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v>0</v>
      </c>
      <c r="K9" s="319">
        <v>0</v>
      </c>
      <c r="L9" s="318">
        <v>0</v>
      </c>
      <c r="M9" s="321">
        <v>0</v>
      </c>
      <c r="N9" s="322" t="s">
        <v>185</v>
      </c>
      <c r="O9" s="361">
        <v>0</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v>0</v>
      </c>
      <c r="K10" s="319">
        <v>0</v>
      </c>
      <c r="L10" s="318">
        <v>0</v>
      </c>
      <c r="M10" s="321">
        <v>0</v>
      </c>
      <c r="N10" s="322" t="s">
        <v>185</v>
      </c>
      <c r="O10" s="361">
        <v>0</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v>0</v>
      </c>
      <c r="K11" s="319">
        <v>0</v>
      </c>
      <c r="L11" s="318">
        <v>0</v>
      </c>
      <c r="M11" s="321">
        <v>0</v>
      </c>
      <c r="N11" s="322" t="s">
        <v>185</v>
      </c>
      <c r="O11" s="361">
        <v>0</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v>0</v>
      </c>
      <c r="K12" s="319">
        <v>0</v>
      </c>
      <c r="L12" s="318">
        <v>0</v>
      </c>
      <c r="M12" s="321">
        <v>0</v>
      </c>
      <c r="N12" s="322" t="s">
        <v>185</v>
      </c>
      <c r="O12" s="361">
        <v>0</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v>0</v>
      </c>
      <c r="K13" s="319">
        <v>0</v>
      </c>
      <c r="L13" s="318">
        <v>0</v>
      </c>
      <c r="M13" s="321">
        <v>0</v>
      </c>
      <c r="N13" s="322" t="s">
        <v>185</v>
      </c>
      <c r="O13" s="361">
        <v>0</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v>0</v>
      </c>
      <c r="K14" s="319">
        <v>0</v>
      </c>
      <c r="L14" s="318">
        <v>0</v>
      </c>
      <c r="M14" s="321">
        <v>0</v>
      </c>
      <c r="N14" s="322" t="s">
        <v>185</v>
      </c>
      <c r="O14" s="361">
        <v>0</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v>0</v>
      </c>
      <c r="K15" s="319">
        <v>0</v>
      </c>
      <c r="L15" s="318">
        <v>0</v>
      </c>
      <c r="M15" s="321">
        <v>0</v>
      </c>
      <c r="N15" s="322" t="s">
        <v>185</v>
      </c>
      <c r="O15" s="361">
        <v>0</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v>0</v>
      </c>
      <c r="K16" s="319">
        <v>0</v>
      </c>
      <c r="L16" s="318">
        <v>0</v>
      </c>
      <c r="M16" s="321">
        <v>0</v>
      </c>
      <c r="N16" s="322" t="s">
        <v>185</v>
      </c>
      <c r="O16" s="361">
        <v>0</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v>0</v>
      </c>
      <c r="K17" s="319">
        <v>0</v>
      </c>
      <c r="L17" s="318">
        <v>0</v>
      </c>
      <c r="M17" s="321">
        <v>0</v>
      </c>
      <c r="N17" s="322" t="s">
        <v>185</v>
      </c>
      <c r="O17" s="361">
        <v>0</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v>0</v>
      </c>
      <c r="K18" s="319">
        <v>0</v>
      </c>
      <c r="L18" s="318">
        <v>0</v>
      </c>
      <c r="M18" s="321">
        <v>0</v>
      </c>
      <c r="N18" s="322" t="s">
        <v>185</v>
      </c>
      <c r="O18" s="361">
        <v>0</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v>0</v>
      </c>
      <c r="K19" s="319">
        <v>0</v>
      </c>
      <c r="L19" s="318">
        <v>1</v>
      </c>
      <c r="M19" s="321">
        <v>1</v>
      </c>
      <c r="N19" s="322" t="s">
        <v>185</v>
      </c>
      <c r="O19" s="361">
        <v>100</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v>0</v>
      </c>
      <c r="K20" s="319">
        <v>0</v>
      </c>
      <c r="L20" s="318">
        <v>0</v>
      </c>
      <c r="M20" s="321">
        <v>0</v>
      </c>
      <c r="N20" s="322" t="s">
        <v>185</v>
      </c>
      <c r="O20" s="361">
        <v>0</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v>0</v>
      </c>
      <c r="K21" s="319">
        <v>0</v>
      </c>
      <c r="L21" s="318">
        <v>0</v>
      </c>
      <c r="M21" s="321">
        <v>0</v>
      </c>
      <c r="N21" s="322" t="s">
        <v>185</v>
      </c>
      <c r="O21" s="361">
        <v>0</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v>0</v>
      </c>
      <c r="K22" s="319">
        <v>0</v>
      </c>
      <c r="L22" s="318">
        <v>0</v>
      </c>
      <c r="M22" s="321">
        <v>0</v>
      </c>
      <c r="N22" s="322" t="s">
        <v>185</v>
      </c>
      <c r="O22" s="361">
        <v>0</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v>0</v>
      </c>
      <c r="K23" s="319">
        <v>1</v>
      </c>
      <c r="L23" s="318">
        <v>0</v>
      </c>
      <c r="M23" s="321">
        <v>-1</v>
      </c>
      <c r="N23" s="322">
        <v>-100</v>
      </c>
      <c r="O23" s="361">
        <v>0</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v>0</v>
      </c>
      <c r="K24" s="319">
        <v>0</v>
      </c>
      <c r="L24" s="318">
        <v>0</v>
      </c>
      <c r="M24" s="321">
        <v>0</v>
      </c>
      <c r="N24" s="322" t="s">
        <v>185</v>
      </c>
      <c r="O24" s="361">
        <v>0</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v>0</v>
      </c>
      <c r="K25" s="325">
        <v>1</v>
      </c>
      <c r="L25" s="324">
        <v>1</v>
      </c>
      <c r="M25" s="327">
        <v>0</v>
      </c>
      <c r="N25" s="328">
        <v>0</v>
      </c>
      <c r="O25" s="362">
        <v>100</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v>0</v>
      </c>
      <c r="K27" s="319">
        <v>0</v>
      </c>
      <c r="L27" s="318">
        <v>1</v>
      </c>
      <c r="M27" s="367">
        <v>1</v>
      </c>
      <c r="N27" s="368" t="s">
        <v>185</v>
      </c>
      <c r="O27" s="369">
        <v>100</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v>0</v>
      </c>
      <c r="K28" s="333">
        <v>1</v>
      </c>
      <c r="L28" s="330">
        <v>0</v>
      </c>
      <c r="M28" s="335">
        <v>-1</v>
      </c>
      <c r="N28" s="336">
        <v>-100</v>
      </c>
      <c r="O28" s="366">
        <v>0</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A5F58-98DE-4EEA-B4D9-1081A53DA22D}">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v>
      </c>
      <c r="C7" s="319">
        <v>0</v>
      </c>
      <c r="D7" s="319">
        <v>1</v>
      </c>
      <c r="E7" s="319">
        <v>1</v>
      </c>
      <c r="F7" s="319">
        <v>0</v>
      </c>
      <c r="G7" s="319">
        <v>0</v>
      </c>
      <c r="H7" s="319">
        <v>1</v>
      </c>
      <c r="I7" s="319">
        <v>0</v>
      </c>
      <c r="J7" s="319">
        <v>0</v>
      </c>
      <c r="K7" s="319">
        <v>0</v>
      </c>
      <c r="L7" s="318">
        <v>0</v>
      </c>
      <c r="M7" s="321">
        <v>0</v>
      </c>
      <c r="N7" s="322" t="s">
        <v>185</v>
      </c>
      <c r="O7" s="361">
        <v>0</v>
      </c>
      <c r="P7" s="323">
        <v>0</v>
      </c>
    </row>
    <row r="8" spans="1:16" ht="19.5" customHeight="1" x14ac:dyDescent="0.15">
      <c r="A8" s="118" t="s">
        <v>158</v>
      </c>
      <c r="B8" s="318">
        <v>4</v>
      </c>
      <c r="C8" s="319">
        <v>3</v>
      </c>
      <c r="D8" s="319">
        <v>1</v>
      </c>
      <c r="E8" s="319">
        <v>1</v>
      </c>
      <c r="F8" s="319">
        <v>4</v>
      </c>
      <c r="G8" s="319">
        <v>0</v>
      </c>
      <c r="H8" s="319">
        <v>2</v>
      </c>
      <c r="I8" s="319">
        <v>3</v>
      </c>
      <c r="J8" s="319">
        <v>2</v>
      </c>
      <c r="K8" s="319">
        <v>2</v>
      </c>
      <c r="L8" s="318">
        <v>1</v>
      </c>
      <c r="M8" s="321">
        <v>-1</v>
      </c>
      <c r="N8" s="322">
        <v>-50</v>
      </c>
      <c r="O8" s="361">
        <v>0.64516129032258063</v>
      </c>
      <c r="P8" s="323">
        <v>25</v>
      </c>
    </row>
    <row r="9" spans="1:16" ht="19.5" customHeight="1" x14ac:dyDescent="0.15">
      <c r="A9" s="118" t="s">
        <v>159</v>
      </c>
      <c r="B9" s="318">
        <v>3</v>
      </c>
      <c r="C9" s="319">
        <v>0</v>
      </c>
      <c r="D9" s="319">
        <v>5</v>
      </c>
      <c r="E9" s="319">
        <v>1</v>
      </c>
      <c r="F9" s="319">
        <v>2</v>
      </c>
      <c r="G9" s="319">
        <v>4</v>
      </c>
      <c r="H9" s="319">
        <v>2</v>
      </c>
      <c r="I9" s="319">
        <v>2</v>
      </c>
      <c r="J9" s="319">
        <v>3</v>
      </c>
      <c r="K9" s="319">
        <v>1</v>
      </c>
      <c r="L9" s="318">
        <v>3</v>
      </c>
      <c r="M9" s="321">
        <v>2</v>
      </c>
      <c r="N9" s="322">
        <v>200</v>
      </c>
      <c r="O9" s="361">
        <v>1.935483870967742</v>
      </c>
      <c r="P9" s="323">
        <v>100</v>
      </c>
    </row>
    <row r="10" spans="1:16" ht="19.5" customHeight="1" x14ac:dyDescent="0.15">
      <c r="A10" s="118" t="s">
        <v>160</v>
      </c>
      <c r="B10" s="318">
        <v>5</v>
      </c>
      <c r="C10" s="319">
        <v>8</v>
      </c>
      <c r="D10" s="319">
        <v>13</v>
      </c>
      <c r="E10" s="319">
        <v>3</v>
      </c>
      <c r="F10" s="319">
        <v>7</v>
      </c>
      <c r="G10" s="319">
        <v>9</v>
      </c>
      <c r="H10" s="319">
        <v>5</v>
      </c>
      <c r="I10" s="319">
        <v>2</v>
      </c>
      <c r="J10" s="319">
        <v>8</v>
      </c>
      <c r="K10" s="319">
        <v>2</v>
      </c>
      <c r="L10" s="318">
        <v>7</v>
      </c>
      <c r="M10" s="321">
        <v>5</v>
      </c>
      <c r="N10" s="322">
        <v>250</v>
      </c>
      <c r="O10" s="361">
        <v>4.5161290322580641</v>
      </c>
      <c r="P10" s="323">
        <v>140</v>
      </c>
    </row>
    <row r="11" spans="1:16" ht="19.5" customHeight="1" x14ac:dyDescent="0.15">
      <c r="A11" s="118" t="s">
        <v>161</v>
      </c>
      <c r="B11" s="318">
        <v>3</v>
      </c>
      <c r="C11" s="319">
        <v>4</v>
      </c>
      <c r="D11" s="319">
        <v>5</v>
      </c>
      <c r="E11" s="319">
        <v>9</v>
      </c>
      <c r="F11" s="319">
        <v>5</v>
      </c>
      <c r="G11" s="319">
        <v>5</v>
      </c>
      <c r="H11" s="319">
        <v>8</v>
      </c>
      <c r="I11" s="319">
        <v>5</v>
      </c>
      <c r="J11" s="319">
        <v>3</v>
      </c>
      <c r="K11" s="319">
        <v>2</v>
      </c>
      <c r="L11" s="318">
        <v>4</v>
      </c>
      <c r="M11" s="321">
        <v>2</v>
      </c>
      <c r="N11" s="322">
        <v>100</v>
      </c>
      <c r="O11" s="361">
        <v>2.5806451612903225</v>
      </c>
      <c r="P11" s="323">
        <v>133.33333333333331</v>
      </c>
    </row>
    <row r="12" spans="1:16" ht="19.5" customHeight="1" x14ac:dyDescent="0.15">
      <c r="A12" s="118" t="s">
        <v>162</v>
      </c>
      <c r="B12" s="318">
        <v>5</v>
      </c>
      <c r="C12" s="319">
        <v>3</v>
      </c>
      <c r="D12" s="319">
        <v>3</v>
      </c>
      <c r="E12" s="319">
        <v>3</v>
      </c>
      <c r="F12" s="319">
        <v>2</v>
      </c>
      <c r="G12" s="319">
        <v>1</v>
      </c>
      <c r="H12" s="319">
        <v>4</v>
      </c>
      <c r="I12" s="319">
        <v>3</v>
      </c>
      <c r="J12" s="319">
        <v>2</v>
      </c>
      <c r="K12" s="319">
        <v>1</v>
      </c>
      <c r="L12" s="318">
        <v>5</v>
      </c>
      <c r="M12" s="321">
        <v>4</v>
      </c>
      <c r="N12" s="322">
        <v>400</v>
      </c>
      <c r="O12" s="361">
        <v>3.225806451612903</v>
      </c>
      <c r="P12" s="323">
        <v>100</v>
      </c>
    </row>
    <row r="13" spans="1:16" ht="19.5" customHeight="1" x14ac:dyDescent="0.15">
      <c r="A13" s="118" t="s">
        <v>163</v>
      </c>
      <c r="B13" s="318">
        <v>0</v>
      </c>
      <c r="C13" s="319">
        <v>6</v>
      </c>
      <c r="D13" s="319">
        <v>2</v>
      </c>
      <c r="E13" s="319">
        <v>2</v>
      </c>
      <c r="F13" s="319">
        <v>3</v>
      </c>
      <c r="G13" s="319">
        <v>3</v>
      </c>
      <c r="H13" s="319">
        <v>2</v>
      </c>
      <c r="I13" s="319">
        <v>4</v>
      </c>
      <c r="J13" s="319">
        <v>7</v>
      </c>
      <c r="K13" s="319">
        <v>4</v>
      </c>
      <c r="L13" s="318">
        <v>6</v>
      </c>
      <c r="M13" s="321">
        <v>2</v>
      </c>
      <c r="N13" s="322">
        <v>50</v>
      </c>
      <c r="O13" s="361">
        <v>3.870967741935484</v>
      </c>
      <c r="P13" s="323" t="s">
        <v>185</v>
      </c>
    </row>
    <row r="14" spans="1:16" ht="19.5" customHeight="1" x14ac:dyDescent="0.15">
      <c r="A14" s="118" t="s">
        <v>164</v>
      </c>
      <c r="B14" s="318">
        <v>10</v>
      </c>
      <c r="C14" s="319">
        <v>3</v>
      </c>
      <c r="D14" s="319">
        <v>1</v>
      </c>
      <c r="E14" s="319">
        <v>5</v>
      </c>
      <c r="F14" s="319">
        <v>4</v>
      </c>
      <c r="G14" s="319">
        <v>4</v>
      </c>
      <c r="H14" s="319">
        <v>6</v>
      </c>
      <c r="I14" s="319">
        <v>4</v>
      </c>
      <c r="J14" s="319">
        <v>5</v>
      </c>
      <c r="K14" s="319">
        <v>6</v>
      </c>
      <c r="L14" s="318">
        <v>0</v>
      </c>
      <c r="M14" s="321">
        <v>-6</v>
      </c>
      <c r="N14" s="322">
        <v>-100</v>
      </c>
      <c r="O14" s="361">
        <v>0</v>
      </c>
      <c r="P14" s="323">
        <v>0</v>
      </c>
    </row>
    <row r="15" spans="1:16" ht="19.5" customHeight="1" x14ac:dyDescent="0.15">
      <c r="A15" s="118" t="s">
        <v>165</v>
      </c>
      <c r="B15" s="318">
        <v>8</v>
      </c>
      <c r="C15" s="319">
        <v>9</v>
      </c>
      <c r="D15" s="319">
        <v>6</v>
      </c>
      <c r="E15" s="319">
        <v>4</v>
      </c>
      <c r="F15" s="319">
        <v>4</v>
      </c>
      <c r="G15" s="319">
        <v>1</v>
      </c>
      <c r="H15" s="319">
        <v>0</v>
      </c>
      <c r="I15" s="319">
        <v>7</v>
      </c>
      <c r="J15" s="319">
        <v>1</v>
      </c>
      <c r="K15" s="319">
        <v>6</v>
      </c>
      <c r="L15" s="318">
        <v>4</v>
      </c>
      <c r="M15" s="321">
        <v>-2</v>
      </c>
      <c r="N15" s="322">
        <v>-33.333333333333329</v>
      </c>
      <c r="O15" s="361">
        <v>2.5806451612903225</v>
      </c>
      <c r="P15" s="323">
        <v>50</v>
      </c>
    </row>
    <row r="16" spans="1:16" ht="19.5" customHeight="1" x14ac:dyDescent="0.15">
      <c r="A16" s="118" t="s">
        <v>166</v>
      </c>
      <c r="B16" s="318">
        <v>7</v>
      </c>
      <c r="C16" s="319">
        <v>8</v>
      </c>
      <c r="D16" s="319">
        <v>5</v>
      </c>
      <c r="E16" s="319">
        <v>9</v>
      </c>
      <c r="F16" s="319">
        <v>6</v>
      </c>
      <c r="G16" s="319">
        <v>9</v>
      </c>
      <c r="H16" s="319">
        <v>3</v>
      </c>
      <c r="I16" s="319">
        <v>5</v>
      </c>
      <c r="J16" s="319">
        <v>2</v>
      </c>
      <c r="K16" s="319">
        <v>1</v>
      </c>
      <c r="L16" s="318">
        <v>6</v>
      </c>
      <c r="M16" s="321">
        <v>5</v>
      </c>
      <c r="N16" s="322">
        <v>500</v>
      </c>
      <c r="O16" s="361">
        <v>3.870967741935484</v>
      </c>
      <c r="P16" s="323">
        <v>85.714285714285708</v>
      </c>
    </row>
    <row r="17" spans="1:16" ht="19.5" customHeight="1" x14ac:dyDescent="0.15">
      <c r="A17" s="118" t="s">
        <v>167</v>
      </c>
      <c r="B17" s="318">
        <v>7</v>
      </c>
      <c r="C17" s="319">
        <v>9</v>
      </c>
      <c r="D17" s="319">
        <v>12</v>
      </c>
      <c r="E17" s="319">
        <v>19</v>
      </c>
      <c r="F17" s="319">
        <v>6</v>
      </c>
      <c r="G17" s="319">
        <v>9</v>
      </c>
      <c r="H17" s="319">
        <v>13</v>
      </c>
      <c r="I17" s="319">
        <v>10</v>
      </c>
      <c r="J17" s="319">
        <v>4</v>
      </c>
      <c r="K17" s="319">
        <v>7</v>
      </c>
      <c r="L17" s="318">
        <v>5</v>
      </c>
      <c r="M17" s="321">
        <v>-2</v>
      </c>
      <c r="N17" s="322">
        <v>-28.571428571428569</v>
      </c>
      <c r="O17" s="361">
        <v>3.225806451612903</v>
      </c>
      <c r="P17" s="323">
        <v>71.428571428571431</v>
      </c>
    </row>
    <row r="18" spans="1:16" ht="19.5" customHeight="1" x14ac:dyDescent="0.15">
      <c r="A18" s="118" t="s">
        <v>168</v>
      </c>
      <c r="B18" s="318">
        <v>20</v>
      </c>
      <c r="C18" s="319">
        <v>13</v>
      </c>
      <c r="D18" s="319">
        <v>13</v>
      </c>
      <c r="E18" s="319">
        <v>8</v>
      </c>
      <c r="F18" s="319">
        <v>8</v>
      </c>
      <c r="G18" s="319">
        <v>10</v>
      </c>
      <c r="H18" s="319">
        <v>6</v>
      </c>
      <c r="I18" s="319">
        <v>13</v>
      </c>
      <c r="J18" s="319">
        <v>7</v>
      </c>
      <c r="K18" s="319">
        <v>8</v>
      </c>
      <c r="L18" s="318">
        <v>9</v>
      </c>
      <c r="M18" s="321">
        <v>1</v>
      </c>
      <c r="N18" s="322">
        <v>12.5</v>
      </c>
      <c r="O18" s="361">
        <v>5.806451612903226</v>
      </c>
      <c r="P18" s="323">
        <v>45</v>
      </c>
    </row>
    <row r="19" spans="1:16" ht="19.5" customHeight="1" x14ac:dyDescent="0.15">
      <c r="A19" s="118" t="s">
        <v>169</v>
      </c>
      <c r="B19" s="318">
        <v>15</v>
      </c>
      <c r="C19" s="319">
        <v>12</v>
      </c>
      <c r="D19" s="319">
        <v>10</v>
      </c>
      <c r="E19" s="319">
        <v>11</v>
      </c>
      <c r="F19" s="319">
        <v>14</v>
      </c>
      <c r="G19" s="319">
        <v>5</v>
      </c>
      <c r="H19" s="319">
        <v>7</v>
      </c>
      <c r="I19" s="319">
        <v>11</v>
      </c>
      <c r="J19" s="319">
        <v>5</v>
      </c>
      <c r="K19" s="319">
        <v>9</v>
      </c>
      <c r="L19" s="318">
        <v>9</v>
      </c>
      <c r="M19" s="321">
        <v>0</v>
      </c>
      <c r="N19" s="322">
        <v>0</v>
      </c>
      <c r="O19" s="361">
        <v>5.806451612903226</v>
      </c>
      <c r="P19" s="323">
        <v>60</v>
      </c>
    </row>
    <row r="20" spans="1:16" ht="19.5" customHeight="1" x14ac:dyDescent="0.15">
      <c r="A20" s="118" t="s">
        <v>170</v>
      </c>
      <c r="B20" s="318">
        <v>34</v>
      </c>
      <c r="C20" s="319">
        <v>37</v>
      </c>
      <c r="D20" s="319">
        <v>23</v>
      </c>
      <c r="E20" s="319">
        <v>19</v>
      </c>
      <c r="F20" s="319">
        <v>25</v>
      </c>
      <c r="G20" s="319">
        <v>15</v>
      </c>
      <c r="H20" s="319">
        <v>15</v>
      </c>
      <c r="I20" s="319">
        <v>14</v>
      </c>
      <c r="J20" s="319">
        <v>13</v>
      </c>
      <c r="K20" s="319">
        <v>13</v>
      </c>
      <c r="L20" s="318">
        <v>15</v>
      </c>
      <c r="M20" s="321">
        <v>2</v>
      </c>
      <c r="N20" s="322">
        <v>15.384615384615385</v>
      </c>
      <c r="O20" s="361">
        <v>9.67741935483871</v>
      </c>
      <c r="P20" s="323">
        <v>44.117647058823529</v>
      </c>
    </row>
    <row r="21" spans="1:16" ht="19.5" customHeight="1" x14ac:dyDescent="0.15">
      <c r="A21" s="118" t="s">
        <v>171</v>
      </c>
      <c r="B21" s="318">
        <v>31</v>
      </c>
      <c r="C21" s="319">
        <v>40</v>
      </c>
      <c r="D21" s="319">
        <v>30</v>
      </c>
      <c r="E21" s="319">
        <v>33</v>
      </c>
      <c r="F21" s="319">
        <v>29</v>
      </c>
      <c r="G21" s="319">
        <v>34</v>
      </c>
      <c r="H21" s="319">
        <v>23</v>
      </c>
      <c r="I21" s="319">
        <v>25</v>
      </c>
      <c r="J21" s="319">
        <v>21</v>
      </c>
      <c r="K21" s="319">
        <v>16</v>
      </c>
      <c r="L21" s="318">
        <v>15</v>
      </c>
      <c r="M21" s="321">
        <v>-1</v>
      </c>
      <c r="N21" s="322">
        <v>-6.25</v>
      </c>
      <c r="O21" s="361">
        <v>9.67741935483871</v>
      </c>
      <c r="P21" s="323">
        <v>48.387096774193552</v>
      </c>
    </row>
    <row r="22" spans="1:16" ht="19.5" customHeight="1" x14ac:dyDescent="0.15">
      <c r="A22" s="118" t="s">
        <v>172</v>
      </c>
      <c r="B22" s="318">
        <v>45</v>
      </c>
      <c r="C22" s="319">
        <v>35</v>
      </c>
      <c r="D22" s="319">
        <v>29</v>
      </c>
      <c r="E22" s="319">
        <v>30</v>
      </c>
      <c r="F22" s="319">
        <v>35</v>
      </c>
      <c r="G22" s="319">
        <v>31</v>
      </c>
      <c r="H22" s="319">
        <v>39</v>
      </c>
      <c r="I22" s="319">
        <v>18</v>
      </c>
      <c r="J22" s="319">
        <v>32</v>
      </c>
      <c r="K22" s="319">
        <v>29</v>
      </c>
      <c r="L22" s="318">
        <v>22</v>
      </c>
      <c r="M22" s="321">
        <v>-7</v>
      </c>
      <c r="N22" s="322">
        <v>-24.137931034482758</v>
      </c>
      <c r="O22" s="361">
        <v>14.193548387096774</v>
      </c>
      <c r="P22" s="323">
        <v>48.888888888888886</v>
      </c>
    </row>
    <row r="23" spans="1:16" ht="19.5" customHeight="1" x14ac:dyDescent="0.15">
      <c r="A23" s="118" t="s">
        <v>173</v>
      </c>
      <c r="B23" s="318">
        <v>38</v>
      </c>
      <c r="C23" s="319">
        <v>50</v>
      </c>
      <c r="D23" s="319">
        <v>33</v>
      </c>
      <c r="E23" s="319">
        <v>37</v>
      </c>
      <c r="F23" s="319">
        <v>43</v>
      </c>
      <c r="G23" s="319">
        <v>36</v>
      </c>
      <c r="H23" s="319">
        <v>24</v>
      </c>
      <c r="I23" s="319">
        <v>21</v>
      </c>
      <c r="J23" s="319">
        <v>30</v>
      </c>
      <c r="K23" s="319">
        <v>27</v>
      </c>
      <c r="L23" s="318">
        <v>20</v>
      </c>
      <c r="M23" s="321">
        <v>-7</v>
      </c>
      <c r="N23" s="322">
        <v>-25.925925925925924</v>
      </c>
      <c r="O23" s="361">
        <v>12.903225806451612</v>
      </c>
      <c r="P23" s="323">
        <v>52.631578947368418</v>
      </c>
    </row>
    <row r="24" spans="1:16" ht="19.5" customHeight="1" x14ac:dyDescent="0.15">
      <c r="A24" s="118" t="s">
        <v>174</v>
      </c>
      <c r="B24" s="318">
        <v>33</v>
      </c>
      <c r="C24" s="319">
        <v>32</v>
      </c>
      <c r="D24" s="319">
        <v>26</v>
      </c>
      <c r="E24" s="319">
        <v>28</v>
      </c>
      <c r="F24" s="319">
        <v>32</v>
      </c>
      <c r="G24" s="319">
        <v>33</v>
      </c>
      <c r="H24" s="319">
        <v>25</v>
      </c>
      <c r="I24" s="319">
        <v>20</v>
      </c>
      <c r="J24" s="319">
        <v>23</v>
      </c>
      <c r="K24" s="319">
        <v>26</v>
      </c>
      <c r="L24" s="318">
        <v>24</v>
      </c>
      <c r="M24" s="321">
        <v>-2</v>
      </c>
      <c r="N24" s="322">
        <v>-7.6923076923076925</v>
      </c>
      <c r="O24" s="361">
        <v>15.483870967741936</v>
      </c>
      <c r="P24" s="323">
        <v>72.727272727272734</v>
      </c>
    </row>
    <row r="25" spans="1:16" ht="19.5" customHeight="1" x14ac:dyDescent="0.15">
      <c r="A25" s="124" t="s">
        <v>175</v>
      </c>
      <c r="B25" s="324">
        <v>269</v>
      </c>
      <c r="C25" s="325">
        <v>272</v>
      </c>
      <c r="D25" s="325">
        <v>218</v>
      </c>
      <c r="E25" s="325">
        <v>223</v>
      </c>
      <c r="F25" s="325">
        <v>229</v>
      </c>
      <c r="G25" s="325">
        <v>209</v>
      </c>
      <c r="H25" s="325">
        <v>185</v>
      </c>
      <c r="I25" s="325">
        <v>167</v>
      </c>
      <c r="J25" s="325">
        <v>168</v>
      </c>
      <c r="K25" s="325">
        <v>160</v>
      </c>
      <c r="L25" s="324">
        <v>155</v>
      </c>
      <c r="M25" s="327">
        <v>-5</v>
      </c>
      <c r="N25" s="328">
        <v>-3.125</v>
      </c>
      <c r="O25" s="362">
        <v>100</v>
      </c>
      <c r="P25" s="329">
        <v>57.62081784386617</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88</v>
      </c>
      <c r="C27" s="319">
        <v>78</v>
      </c>
      <c r="D27" s="319">
        <v>77</v>
      </c>
      <c r="E27" s="319">
        <v>76</v>
      </c>
      <c r="F27" s="319">
        <v>65</v>
      </c>
      <c r="G27" s="319">
        <v>60</v>
      </c>
      <c r="H27" s="319">
        <v>59</v>
      </c>
      <c r="I27" s="319">
        <v>69</v>
      </c>
      <c r="J27" s="319">
        <v>49</v>
      </c>
      <c r="K27" s="319">
        <v>49</v>
      </c>
      <c r="L27" s="318">
        <v>59</v>
      </c>
      <c r="M27" s="367">
        <v>10</v>
      </c>
      <c r="N27" s="368">
        <v>20.408163265306122</v>
      </c>
      <c r="O27" s="369">
        <v>38.064516129032256</v>
      </c>
      <c r="P27" s="370">
        <v>67.045454545454547</v>
      </c>
    </row>
    <row r="28" spans="1:16" ht="19.5" customHeight="1" x14ac:dyDescent="0.15">
      <c r="A28" s="136" t="s">
        <v>178</v>
      </c>
      <c r="B28" s="330">
        <v>181</v>
      </c>
      <c r="C28" s="333">
        <v>194</v>
      </c>
      <c r="D28" s="333">
        <v>141</v>
      </c>
      <c r="E28" s="333">
        <v>147</v>
      </c>
      <c r="F28" s="333">
        <v>164</v>
      </c>
      <c r="G28" s="333">
        <v>149</v>
      </c>
      <c r="H28" s="333">
        <v>126</v>
      </c>
      <c r="I28" s="333">
        <v>98</v>
      </c>
      <c r="J28" s="333">
        <v>119</v>
      </c>
      <c r="K28" s="333">
        <v>111</v>
      </c>
      <c r="L28" s="330">
        <v>96</v>
      </c>
      <c r="M28" s="335">
        <v>-15</v>
      </c>
      <c r="N28" s="336">
        <v>-13.513513513513514</v>
      </c>
      <c r="O28" s="366">
        <v>61.935483870967744</v>
      </c>
      <c r="P28" s="337">
        <v>53.038674033149171</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07E01-6356-48A8-83B6-8EA6B7C0A435}">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7</v>
      </c>
      <c r="C7" s="319">
        <v>6</v>
      </c>
      <c r="D7" s="319">
        <v>7</v>
      </c>
      <c r="E7" s="319">
        <v>8</v>
      </c>
      <c r="F7" s="319">
        <v>8</v>
      </c>
      <c r="G7" s="319">
        <v>6</v>
      </c>
      <c r="H7" s="319">
        <v>4</v>
      </c>
      <c r="I7" s="319">
        <v>1</v>
      </c>
      <c r="J7" s="319">
        <v>6</v>
      </c>
      <c r="K7" s="319">
        <v>4</v>
      </c>
      <c r="L7" s="318">
        <v>6</v>
      </c>
      <c r="M7" s="321">
        <v>2</v>
      </c>
      <c r="N7" s="322">
        <v>50</v>
      </c>
      <c r="O7" s="361">
        <v>1.3157894736842104</v>
      </c>
      <c r="P7" s="323">
        <v>85.714285714285708</v>
      </c>
    </row>
    <row r="8" spans="1:16" ht="19.5" customHeight="1" x14ac:dyDescent="0.15">
      <c r="A8" s="118" t="s">
        <v>158</v>
      </c>
      <c r="B8" s="318">
        <v>8</v>
      </c>
      <c r="C8" s="319">
        <v>8</v>
      </c>
      <c r="D8" s="319">
        <v>9</v>
      </c>
      <c r="E8" s="319">
        <v>3</v>
      </c>
      <c r="F8" s="319">
        <v>5</v>
      </c>
      <c r="G8" s="319">
        <v>7</v>
      </c>
      <c r="H8" s="319">
        <v>1</v>
      </c>
      <c r="I8" s="319">
        <v>3</v>
      </c>
      <c r="J8" s="319">
        <v>5</v>
      </c>
      <c r="K8" s="319">
        <v>2</v>
      </c>
      <c r="L8" s="318">
        <v>9</v>
      </c>
      <c r="M8" s="321">
        <v>7</v>
      </c>
      <c r="N8" s="322">
        <v>350</v>
      </c>
      <c r="O8" s="361">
        <v>1.9736842105263157</v>
      </c>
      <c r="P8" s="323">
        <v>112.5</v>
      </c>
    </row>
    <row r="9" spans="1:16" ht="19.5" customHeight="1" x14ac:dyDescent="0.15">
      <c r="A9" s="118" t="s">
        <v>159</v>
      </c>
      <c r="B9" s="318">
        <v>3</v>
      </c>
      <c r="C9" s="319">
        <v>1</v>
      </c>
      <c r="D9" s="319">
        <v>4</v>
      </c>
      <c r="E9" s="319">
        <v>1</v>
      </c>
      <c r="F9" s="319">
        <v>1</v>
      </c>
      <c r="G9" s="319">
        <v>3</v>
      </c>
      <c r="H9" s="319">
        <v>1</v>
      </c>
      <c r="I9" s="319">
        <v>1</v>
      </c>
      <c r="J9" s="319">
        <v>1</v>
      </c>
      <c r="K9" s="319">
        <v>0</v>
      </c>
      <c r="L9" s="318">
        <v>0</v>
      </c>
      <c r="M9" s="321">
        <v>0</v>
      </c>
      <c r="N9" s="322" t="s">
        <v>185</v>
      </c>
      <c r="O9" s="361">
        <v>0</v>
      </c>
      <c r="P9" s="323">
        <v>0</v>
      </c>
    </row>
    <row r="10" spans="1:16" ht="19.5" customHeight="1" x14ac:dyDescent="0.15">
      <c r="A10" s="118" t="s">
        <v>160</v>
      </c>
      <c r="B10" s="318">
        <v>6</v>
      </c>
      <c r="C10" s="319">
        <v>4</v>
      </c>
      <c r="D10" s="319">
        <v>2</v>
      </c>
      <c r="E10" s="319">
        <v>5</v>
      </c>
      <c r="F10" s="319">
        <v>5</v>
      </c>
      <c r="G10" s="319">
        <v>2</v>
      </c>
      <c r="H10" s="319">
        <v>2</v>
      </c>
      <c r="I10" s="319">
        <v>3</v>
      </c>
      <c r="J10" s="319">
        <v>3</v>
      </c>
      <c r="K10" s="319">
        <v>5</v>
      </c>
      <c r="L10" s="318">
        <v>3</v>
      </c>
      <c r="M10" s="321">
        <v>-2</v>
      </c>
      <c r="N10" s="322">
        <v>-40</v>
      </c>
      <c r="O10" s="361">
        <v>0.6578947368421052</v>
      </c>
      <c r="P10" s="323">
        <v>50</v>
      </c>
    </row>
    <row r="11" spans="1:16" ht="19.5" customHeight="1" x14ac:dyDescent="0.15">
      <c r="A11" s="118" t="s">
        <v>161</v>
      </c>
      <c r="B11" s="318">
        <v>10</v>
      </c>
      <c r="C11" s="319">
        <v>13</v>
      </c>
      <c r="D11" s="319">
        <v>13</v>
      </c>
      <c r="E11" s="319">
        <v>13</v>
      </c>
      <c r="F11" s="319">
        <v>14</v>
      </c>
      <c r="G11" s="319">
        <v>7</v>
      </c>
      <c r="H11" s="319">
        <v>10</v>
      </c>
      <c r="I11" s="319">
        <v>9</v>
      </c>
      <c r="J11" s="319">
        <v>8</v>
      </c>
      <c r="K11" s="319">
        <v>7</v>
      </c>
      <c r="L11" s="318">
        <v>12</v>
      </c>
      <c r="M11" s="321">
        <v>5</v>
      </c>
      <c r="N11" s="322">
        <v>71.428571428571431</v>
      </c>
      <c r="O11" s="361">
        <v>2.6315789473684208</v>
      </c>
      <c r="P11" s="323">
        <v>120</v>
      </c>
    </row>
    <row r="12" spans="1:16" ht="19.5" customHeight="1" x14ac:dyDescent="0.15">
      <c r="A12" s="118" t="s">
        <v>162</v>
      </c>
      <c r="B12" s="318">
        <v>11</v>
      </c>
      <c r="C12" s="319">
        <v>13</v>
      </c>
      <c r="D12" s="319">
        <v>8</v>
      </c>
      <c r="E12" s="319">
        <v>7</v>
      </c>
      <c r="F12" s="319">
        <v>10</v>
      </c>
      <c r="G12" s="319">
        <v>7</v>
      </c>
      <c r="H12" s="319">
        <v>11</v>
      </c>
      <c r="I12" s="319">
        <v>7</v>
      </c>
      <c r="J12" s="319">
        <v>7</v>
      </c>
      <c r="K12" s="319">
        <v>15</v>
      </c>
      <c r="L12" s="318">
        <v>4</v>
      </c>
      <c r="M12" s="321">
        <v>-11</v>
      </c>
      <c r="N12" s="322">
        <v>-73.333333333333329</v>
      </c>
      <c r="O12" s="361">
        <v>0.8771929824561403</v>
      </c>
      <c r="P12" s="323">
        <v>36.363636363636367</v>
      </c>
    </row>
    <row r="13" spans="1:16" ht="19.5" customHeight="1" x14ac:dyDescent="0.15">
      <c r="A13" s="118" t="s">
        <v>163</v>
      </c>
      <c r="B13" s="318">
        <v>18</v>
      </c>
      <c r="C13" s="319">
        <v>7</v>
      </c>
      <c r="D13" s="319">
        <v>16</v>
      </c>
      <c r="E13" s="319">
        <v>16</v>
      </c>
      <c r="F13" s="319">
        <v>12</v>
      </c>
      <c r="G13" s="319">
        <v>4</v>
      </c>
      <c r="H13" s="319">
        <v>12</v>
      </c>
      <c r="I13" s="319">
        <v>8</v>
      </c>
      <c r="J13" s="319">
        <v>11</v>
      </c>
      <c r="K13" s="319">
        <v>5</v>
      </c>
      <c r="L13" s="318">
        <v>15</v>
      </c>
      <c r="M13" s="321">
        <v>10</v>
      </c>
      <c r="N13" s="322">
        <v>200</v>
      </c>
      <c r="O13" s="361">
        <v>3.2894736842105261</v>
      </c>
      <c r="P13" s="323">
        <v>83.333333333333343</v>
      </c>
    </row>
    <row r="14" spans="1:16" ht="19.5" customHeight="1" x14ac:dyDescent="0.15">
      <c r="A14" s="118" t="s">
        <v>164</v>
      </c>
      <c r="B14" s="318">
        <v>12</v>
      </c>
      <c r="C14" s="319">
        <v>18</v>
      </c>
      <c r="D14" s="319">
        <v>16</v>
      </c>
      <c r="E14" s="319">
        <v>10</v>
      </c>
      <c r="F14" s="319">
        <v>12</v>
      </c>
      <c r="G14" s="319">
        <v>8</v>
      </c>
      <c r="H14" s="319">
        <v>9</v>
      </c>
      <c r="I14" s="319">
        <v>9</v>
      </c>
      <c r="J14" s="319">
        <v>13</v>
      </c>
      <c r="K14" s="319">
        <v>9</v>
      </c>
      <c r="L14" s="318">
        <v>15</v>
      </c>
      <c r="M14" s="321">
        <v>6</v>
      </c>
      <c r="N14" s="322">
        <v>66.666666666666657</v>
      </c>
      <c r="O14" s="361">
        <v>3.2894736842105261</v>
      </c>
      <c r="P14" s="323">
        <v>125</v>
      </c>
    </row>
    <row r="15" spans="1:16" ht="19.5" customHeight="1" x14ac:dyDescent="0.15">
      <c r="A15" s="118" t="s">
        <v>165</v>
      </c>
      <c r="B15" s="318">
        <v>14</v>
      </c>
      <c r="C15" s="319">
        <v>18</v>
      </c>
      <c r="D15" s="319">
        <v>17</v>
      </c>
      <c r="E15" s="319">
        <v>15</v>
      </c>
      <c r="F15" s="319">
        <v>10</v>
      </c>
      <c r="G15" s="319">
        <v>6</v>
      </c>
      <c r="H15" s="319">
        <v>14</v>
      </c>
      <c r="I15" s="319">
        <v>13</v>
      </c>
      <c r="J15" s="319">
        <v>11</v>
      </c>
      <c r="K15" s="319">
        <v>14</v>
      </c>
      <c r="L15" s="318">
        <v>7</v>
      </c>
      <c r="M15" s="321">
        <v>-7</v>
      </c>
      <c r="N15" s="322">
        <v>-50</v>
      </c>
      <c r="O15" s="361">
        <v>1.5350877192982455</v>
      </c>
      <c r="P15" s="323">
        <v>50</v>
      </c>
    </row>
    <row r="16" spans="1:16" ht="19.5" customHeight="1" x14ac:dyDescent="0.15">
      <c r="A16" s="118" t="s">
        <v>166</v>
      </c>
      <c r="B16" s="318">
        <v>21</v>
      </c>
      <c r="C16" s="319">
        <v>26</v>
      </c>
      <c r="D16" s="319">
        <v>18</v>
      </c>
      <c r="E16" s="319">
        <v>23</v>
      </c>
      <c r="F16" s="319">
        <v>15</v>
      </c>
      <c r="G16" s="319">
        <v>16</v>
      </c>
      <c r="H16" s="319">
        <v>16</v>
      </c>
      <c r="I16" s="319">
        <v>16</v>
      </c>
      <c r="J16" s="319">
        <v>21</v>
      </c>
      <c r="K16" s="319">
        <v>15</v>
      </c>
      <c r="L16" s="318">
        <v>12</v>
      </c>
      <c r="M16" s="321">
        <v>-3</v>
      </c>
      <c r="N16" s="322">
        <v>-20</v>
      </c>
      <c r="O16" s="361">
        <v>2.6315789473684208</v>
      </c>
      <c r="P16" s="323">
        <v>57.142857142857139</v>
      </c>
    </row>
    <row r="17" spans="1:16" ht="19.5" customHeight="1" x14ac:dyDescent="0.15">
      <c r="A17" s="118" t="s">
        <v>167</v>
      </c>
      <c r="B17" s="318">
        <v>19</v>
      </c>
      <c r="C17" s="319">
        <v>32</v>
      </c>
      <c r="D17" s="319">
        <v>17</v>
      </c>
      <c r="E17" s="319">
        <v>24</v>
      </c>
      <c r="F17" s="319">
        <v>18</v>
      </c>
      <c r="G17" s="319">
        <v>15</v>
      </c>
      <c r="H17" s="319">
        <v>22</v>
      </c>
      <c r="I17" s="319">
        <v>28</v>
      </c>
      <c r="J17" s="319">
        <v>27</v>
      </c>
      <c r="K17" s="319">
        <v>18</v>
      </c>
      <c r="L17" s="318">
        <v>18</v>
      </c>
      <c r="M17" s="321">
        <v>0</v>
      </c>
      <c r="N17" s="322">
        <v>0</v>
      </c>
      <c r="O17" s="361">
        <v>3.9473684210526314</v>
      </c>
      <c r="P17" s="323">
        <v>94.73684210526315</v>
      </c>
    </row>
    <row r="18" spans="1:16" ht="19.5" customHeight="1" x14ac:dyDescent="0.15">
      <c r="A18" s="118" t="s">
        <v>168</v>
      </c>
      <c r="B18" s="318">
        <v>33</v>
      </c>
      <c r="C18" s="319">
        <v>30</v>
      </c>
      <c r="D18" s="319">
        <v>20</v>
      </c>
      <c r="E18" s="319">
        <v>20</v>
      </c>
      <c r="F18" s="319">
        <v>17</v>
      </c>
      <c r="G18" s="319">
        <v>15</v>
      </c>
      <c r="H18" s="319">
        <v>6</v>
      </c>
      <c r="I18" s="319">
        <v>24</v>
      </c>
      <c r="J18" s="319">
        <v>31</v>
      </c>
      <c r="K18" s="319">
        <v>15</v>
      </c>
      <c r="L18" s="318">
        <v>20</v>
      </c>
      <c r="M18" s="321">
        <v>5</v>
      </c>
      <c r="N18" s="322">
        <v>33.333333333333329</v>
      </c>
      <c r="O18" s="361">
        <v>4.3859649122807012</v>
      </c>
      <c r="P18" s="323">
        <v>60.606060606060609</v>
      </c>
    </row>
    <row r="19" spans="1:16" ht="19.5" customHeight="1" x14ac:dyDescent="0.15">
      <c r="A19" s="118" t="s">
        <v>169</v>
      </c>
      <c r="B19" s="318">
        <v>35</v>
      </c>
      <c r="C19" s="319">
        <v>25</v>
      </c>
      <c r="D19" s="319">
        <v>42</v>
      </c>
      <c r="E19" s="319">
        <v>30</v>
      </c>
      <c r="F19" s="319">
        <v>23</v>
      </c>
      <c r="G19" s="319">
        <v>22</v>
      </c>
      <c r="H19" s="319">
        <v>25</v>
      </c>
      <c r="I19" s="319">
        <v>29</v>
      </c>
      <c r="J19" s="319">
        <v>31</v>
      </c>
      <c r="K19" s="319">
        <v>28</v>
      </c>
      <c r="L19" s="318">
        <v>27</v>
      </c>
      <c r="M19" s="321">
        <v>-1</v>
      </c>
      <c r="N19" s="322">
        <v>-3.5714285714285712</v>
      </c>
      <c r="O19" s="361">
        <v>5.9210526315789469</v>
      </c>
      <c r="P19" s="323">
        <v>77.142857142857153</v>
      </c>
    </row>
    <row r="20" spans="1:16" ht="19.5" customHeight="1" x14ac:dyDescent="0.15">
      <c r="A20" s="118" t="s">
        <v>170</v>
      </c>
      <c r="B20" s="318">
        <v>71</v>
      </c>
      <c r="C20" s="319">
        <v>63</v>
      </c>
      <c r="D20" s="319">
        <v>72</v>
      </c>
      <c r="E20" s="319">
        <v>51</v>
      </c>
      <c r="F20" s="319">
        <v>46</v>
      </c>
      <c r="G20" s="319">
        <v>29</v>
      </c>
      <c r="H20" s="319">
        <v>31</v>
      </c>
      <c r="I20" s="319">
        <v>37</v>
      </c>
      <c r="J20" s="319">
        <v>20</v>
      </c>
      <c r="K20" s="319">
        <v>27</v>
      </c>
      <c r="L20" s="318">
        <v>19</v>
      </c>
      <c r="M20" s="321">
        <v>-8</v>
      </c>
      <c r="N20" s="322">
        <v>-29.629629629629626</v>
      </c>
      <c r="O20" s="361">
        <v>4.1666666666666661</v>
      </c>
      <c r="P20" s="323">
        <v>26.760563380281688</v>
      </c>
    </row>
    <row r="21" spans="1:16" ht="19.5" customHeight="1" x14ac:dyDescent="0.15">
      <c r="A21" s="118" t="s">
        <v>171</v>
      </c>
      <c r="B21" s="318">
        <v>88</v>
      </c>
      <c r="C21" s="319">
        <v>80</v>
      </c>
      <c r="D21" s="319">
        <v>75</v>
      </c>
      <c r="E21" s="319">
        <v>65</v>
      </c>
      <c r="F21" s="319">
        <v>48</v>
      </c>
      <c r="G21" s="319">
        <v>58</v>
      </c>
      <c r="H21" s="319">
        <v>63</v>
      </c>
      <c r="I21" s="319">
        <v>44</v>
      </c>
      <c r="J21" s="319">
        <v>55</v>
      </c>
      <c r="K21" s="319">
        <v>50</v>
      </c>
      <c r="L21" s="318">
        <v>32</v>
      </c>
      <c r="M21" s="321">
        <v>-18</v>
      </c>
      <c r="N21" s="322">
        <v>-36</v>
      </c>
      <c r="O21" s="361">
        <v>7.0175438596491224</v>
      </c>
      <c r="P21" s="323">
        <v>36.363636363636367</v>
      </c>
    </row>
    <row r="22" spans="1:16" ht="19.5" customHeight="1" x14ac:dyDescent="0.15">
      <c r="A22" s="118" t="s">
        <v>172</v>
      </c>
      <c r="B22" s="318">
        <v>91</v>
      </c>
      <c r="C22" s="319">
        <v>96</v>
      </c>
      <c r="D22" s="319">
        <v>100</v>
      </c>
      <c r="E22" s="319">
        <v>82</v>
      </c>
      <c r="F22" s="319">
        <v>70</v>
      </c>
      <c r="G22" s="319">
        <v>59</v>
      </c>
      <c r="H22" s="319">
        <v>70</v>
      </c>
      <c r="I22" s="319">
        <v>57</v>
      </c>
      <c r="J22" s="319">
        <v>65</v>
      </c>
      <c r="K22" s="319">
        <v>59</v>
      </c>
      <c r="L22" s="318">
        <v>72</v>
      </c>
      <c r="M22" s="321">
        <v>13</v>
      </c>
      <c r="N22" s="322">
        <v>22.033898305084744</v>
      </c>
      <c r="O22" s="361">
        <v>15.789473684210526</v>
      </c>
      <c r="P22" s="323">
        <v>79.120879120879124</v>
      </c>
    </row>
    <row r="23" spans="1:16" ht="19.5" customHeight="1" x14ac:dyDescent="0.15">
      <c r="A23" s="118" t="s">
        <v>173</v>
      </c>
      <c r="B23" s="318">
        <v>128</v>
      </c>
      <c r="C23" s="319">
        <v>113</v>
      </c>
      <c r="D23" s="319">
        <v>106</v>
      </c>
      <c r="E23" s="319">
        <v>88</v>
      </c>
      <c r="F23" s="319">
        <v>88</v>
      </c>
      <c r="G23" s="319">
        <v>85</v>
      </c>
      <c r="H23" s="319">
        <v>68</v>
      </c>
      <c r="I23" s="319">
        <v>75</v>
      </c>
      <c r="J23" s="319">
        <v>88</v>
      </c>
      <c r="K23" s="319">
        <v>74</v>
      </c>
      <c r="L23" s="318">
        <v>72</v>
      </c>
      <c r="M23" s="321">
        <v>-2</v>
      </c>
      <c r="N23" s="322">
        <v>-2.7027027027027026</v>
      </c>
      <c r="O23" s="361">
        <v>15.789473684210526</v>
      </c>
      <c r="P23" s="323">
        <v>56.25</v>
      </c>
    </row>
    <row r="24" spans="1:16" ht="19.5" customHeight="1" x14ac:dyDescent="0.15">
      <c r="A24" s="118" t="s">
        <v>174</v>
      </c>
      <c r="B24" s="318">
        <v>126</v>
      </c>
      <c r="C24" s="319">
        <v>119</v>
      </c>
      <c r="D24" s="319">
        <v>115</v>
      </c>
      <c r="E24" s="319">
        <v>107</v>
      </c>
      <c r="F24" s="319">
        <v>116</v>
      </c>
      <c r="G24" s="319">
        <v>106</v>
      </c>
      <c r="H24" s="319">
        <v>112</v>
      </c>
      <c r="I24" s="319">
        <v>123</v>
      </c>
      <c r="J24" s="319">
        <v>93</v>
      </c>
      <c r="K24" s="319">
        <v>115</v>
      </c>
      <c r="L24" s="318">
        <v>113</v>
      </c>
      <c r="M24" s="321">
        <v>-2</v>
      </c>
      <c r="N24" s="322">
        <v>-1.7391304347826086</v>
      </c>
      <c r="O24" s="361">
        <v>24.780701754385966</v>
      </c>
      <c r="P24" s="323">
        <v>89.682539682539684</v>
      </c>
    </row>
    <row r="25" spans="1:16" ht="19.5" customHeight="1" x14ac:dyDescent="0.15">
      <c r="A25" s="124" t="s">
        <v>175</v>
      </c>
      <c r="B25" s="324">
        <v>701</v>
      </c>
      <c r="C25" s="325">
        <v>672</v>
      </c>
      <c r="D25" s="325">
        <v>657</v>
      </c>
      <c r="E25" s="325">
        <v>568</v>
      </c>
      <c r="F25" s="325">
        <v>518</v>
      </c>
      <c r="G25" s="325">
        <v>455</v>
      </c>
      <c r="H25" s="325">
        <v>477</v>
      </c>
      <c r="I25" s="325">
        <v>487</v>
      </c>
      <c r="J25" s="325">
        <v>496</v>
      </c>
      <c r="K25" s="325">
        <v>462</v>
      </c>
      <c r="L25" s="324">
        <v>456</v>
      </c>
      <c r="M25" s="327">
        <v>-6</v>
      </c>
      <c r="N25" s="328">
        <v>-1.2987012987012987</v>
      </c>
      <c r="O25" s="362">
        <v>100</v>
      </c>
      <c r="P25" s="329">
        <v>65.049928673323819</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197</v>
      </c>
      <c r="C27" s="319">
        <v>201</v>
      </c>
      <c r="D27" s="319">
        <v>189</v>
      </c>
      <c r="E27" s="319">
        <v>175</v>
      </c>
      <c r="F27" s="319">
        <v>150</v>
      </c>
      <c r="G27" s="319">
        <v>118</v>
      </c>
      <c r="H27" s="319">
        <v>133</v>
      </c>
      <c r="I27" s="319">
        <v>151</v>
      </c>
      <c r="J27" s="319">
        <v>175</v>
      </c>
      <c r="K27" s="319">
        <v>137</v>
      </c>
      <c r="L27" s="318">
        <v>148</v>
      </c>
      <c r="M27" s="321">
        <v>11</v>
      </c>
      <c r="N27" s="322">
        <v>8.0291970802919703</v>
      </c>
      <c r="O27" s="361">
        <v>32.456140350877192</v>
      </c>
      <c r="P27" s="323">
        <v>75.126903553299499</v>
      </c>
    </row>
    <row r="28" spans="1:16" ht="19.5" customHeight="1" x14ac:dyDescent="0.15">
      <c r="A28" s="136" t="s">
        <v>178</v>
      </c>
      <c r="B28" s="330">
        <v>504</v>
      </c>
      <c r="C28" s="333">
        <v>471</v>
      </c>
      <c r="D28" s="333">
        <v>468</v>
      </c>
      <c r="E28" s="333">
        <v>393</v>
      </c>
      <c r="F28" s="333">
        <v>368</v>
      </c>
      <c r="G28" s="333">
        <v>337</v>
      </c>
      <c r="H28" s="333">
        <v>344</v>
      </c>
      <c r="I28" s="333">
        <v>336</v>
      </c>
      <c r="J28" s="333">
        <v>321</v>
      </c>
      <c r="K28" s="333">
        <v>325</v>
      </c>
      <c r="L28" s="330">
        <v>308</v>
      </c>
      <c r="M28" s="335">
        <v>-17</v>
      </c>
      <c r="N28" s="336">
        <v>-5.2307692307692308</v>
      </c>
      <c r="O28" s="366">
        <v>67.543859649122808</v>
      </c>
      <c r="P28" s="337">
        <v>61.111111111111114</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77330-561D-4032-95BA-509345068C76}">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142</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1139</v>
      </c>
      <c r="E7" s="343">
        <v>1063</v>
      </c>
      <c r="F7" s="343">
        <v>1037</v>
      </c>
      <c r="G7" s="343">
        <v>854</v>
      </c>
      <c r="H7" s="343">
        <v>850</v>
      </c>
      <c r="I7" s="343">
        <v>814</v>
      </c>
      <c r="J7" s="343">
        <v>738</v>
      </c>
      <c r="K7" s="343">
        <v>749</v>
      </c>
      <c r="L7" s="343">
        <v>751</v>
      </c>
      <c r="M7" s="343">
        <v>726</v>
      </c>
      <c r="N7" s="343">
        <v>743</v>
      </c>
      <c r="O7" s="344">
        <v>17</v>
      </c>
      <c r="P7" s="134">
        <v>2.3415977961432506</v>
      </c>
      <c r="Q7" s="345">
        <v>54.833948339483399</v>
      </c>
      <c r="R7" s="346">
        <v>65.232660228270419</v>
      </c>
    </row>
    <row r="8" spans="1:18" ht="19.5" customHeight="1" x14ac:dyDescent="0.15">
      <c r="A8" s="376"/>
      <c r="B8" s="377"/>
      <c r="C8" s="190" t="s">
        <v>224</v>
      </c>
      <c r="D8" s="191">
        <v>72</v>
      </c>
      <c r="E8" s="191">
        <v>55</v>
      </c>
      <c r="F8" s="191">
        <v>60</v>
      </c>
      <c r="G8" s="191">
        <v>45</v>
      </c>
      <c r="H8" s="191">
        <v>57</v>
      </c>
      <c r="I8" s="191">
        <v>40</v>
      </c>
      <c r="J8" s="191">
        <v>45</v>
      </c>
      <c r="K8" s="191">
        <v>48</v>
      </c>
      <c r="L8" s="191">
        <v>44</v>
      </c>
      <c r="M8" s="191">
        <v>49</v>
      </c>
      <c r="N8" s="191">
        <v>39</v>
      </c>
      <c r="O8" s="378">
        <v>-10</v>
      </c>
      <c r="P8" s="194">
        <v>-20.408163265306122</v>
      </c>
      <c r="Q8" s="195">
        <v>2.878228782287823</v>
      </c>
      <c r="R8" s="379">
        <v>54.166666666666664</v>
      </c>
    </row>
    <row r="9" spans="1:18" ht="19.5" customHeight="1" x14ac:dyDescent="0.15">
      <c r="A9" s="376"/>
      <c r="B9" s="377"/>
      <c r="C9" s="380" t="s">
        <v>225</v>
      </c>
      <c r="D9" s="186">
        <v>994</v>
      </c>
      <c r="E9" s="186">
        <v>948</v>
      </c>
      <c r="F9" s="186">
        <v>916</v>
      </c>
      <c r="G9" s="186">
        <v>761</v>
      </c>
      <c r="H9" s="186">
        <v>742</v>
      </c>
      <c r="I9" s="186">
        <v>728</v>
      </c>
      <c r="J9" s="186">
        <v>659</v>
      </c>
      <c r="K9" s="186">
        <v>658</v>
      </c>
      <c r="L9" s="186">
        <v>665</v>
      </c>
      <c r="M9" s="186">
        <v>634</v>
      </c>
      <c r="N9" s="186">
        <v>660</v>
      </c>
      <c r="O9" s="347">
        <v>26</v>
      </c>
      <c r="P9" s="122">
        <v>4.1009463722397479</v>
      </c>
      <c r="Q9" s="187">
        <v>48.708487084870846</v>
      </c>
      <c r="R9" s="348">
        <v>66.398390342052309</v>
      </c>
    </row>
    <row r="10" spans="1:18" ht="19.5" customHeight="1" x14ac:dyDescent="0.15">
      <c r="A10" s="376"/>
      <c r="B10" s="381"/>
      <c r="C10" s="382" t="s">
        <v>226</v>
      </c>
      <c r="D10" s="383">
        <v>73</v>
      </c>
      <c r="E10" s="383">
        <v>60</v>
      </c>
      <c r="F10" s="383">
        <v>61</v>
      </c>
      <c r="G10" s="383">
        <v>48</v>
      </c>
      <c r="H10" s="383">
        <v>51</v>
      </c>
      <c r="I10" s="383">
        <v>46</v>
      </c>
      <c r="J10" s="383">
        <v>34</v>
      </c>
      <c r="K10" s="383">
        <v>43</v>
      </c>
      <c r="L10" s="383">
        <v>42</v>
      </c>
      <c r="M10" s="383">
        <v>43</v>
      </c>
      <c r="N10" s="383">
        <v>44</v>
      </c>
      <c r="O10" s="384">
        <v>1</v>
      </c>
      <c r="P10" s="140">
        <v>2.3255813953488373</v>
      </c>
      <c r="Q10" s="385">
        <v>3.2472324723247228</v>
      </c>
      <c r="R10" s="359">
        <v>60.273972602739725</v>
      </c>
    </row>
    <row r="11" spans="1:18" ht="19.5" customHeight="1" x14ac:dyDescent="0.15">
      <c r="A11" s="376"/>
      <c r="B11" s="375" t="s">
        <v>227</v>
      </c>
      <c r="C11" s="185"/>
      <c r="D11" s="186">
        <v>912</v>
      </c>
      <c r="E11" s="186">
        <v>892</v>
      </c>
      <c r="F11" s="186">
        <v>810</v>
      </c>
      <c r="G11" s="186">
        <v>750</v>
      </c>
      <c r="H11" s="186">
        <v>669</v>
      </c>
      <c r="I11" s="186">
        <v>581</v>
      </c>
      <c r="J11" s="186">
        <v>598</v>
      </c>
      <c r="K11" s="186">
        <v>626</v>
      </c>
      <c r="L11" s="186">
        <v>620</v>
      </c>
      <c r="M11" s="186">
        <v>594</v>
      </c>
      <c r="N11" s="186">
        <v>612</v>
      </c>
      <c r="O11" s="347">
        <v>18</v>
      </c>
      <c r="P11" s="122">
        <v>3.0303030303030303</v>
      </c>
      <c r="Q11" s="187">
        <v>45.166051660516601</v>
      </c>
      <c r="R11" s="348">
        <v>67.10526315789474</v>
      </c>
    </row>
    <row r="12" spans="1:18" ht="19.5" customHeight="1" x14ac:dyDescent="0.15">
      <c r="A12" s="376"/>
      <c r="B12" s="377"/>
      <c r="C12" s="190" t="s">
        <v>226</v>
      </c>
      <c r="D12" s="191">
        <v>156</v>
      </c>
      <c r="E12" s="191">
        <v>147</v>
      </c>
      <c r="F12" s="191">
        <v>151</v>
      </c>
      <c r="G12" s="191">
        <v>121</v>
      </c>
      <c r="H12" s="191">
        <v>134</v>
      </c>
      <c r="I12" s="191">
        <v>133</v>
      </c>
      <c r="J12" s="191">
        <v>97</v>
      </c>
      <c r="K12" s="191">
        <v>98</v>
      </c>
      <c r="L12" s="191">
        <v>106</v>
      </c>
      <c r="M12" s="191">
        <v>84</v>
      </c>
      <c r="N12" s="191">
        <v>105</v>
      </c>
      <c r="O12" s="378">
        <v>21</v>
      </c>
      <c r="P12" s="194">
        <v>25</v>
      </c>
      <c r="Q12" s="195">
        <v>7.7490774907749085</v>
      </c>
      <c r="R12" s="379">
        <v>67.307692307692307</v>
      </c>
    </row>
    <row r="13" spans="1:18" ht="19.5" customHeight="1" x14ac:dyDescent="0.15">
      <c r="A13" s="376"/>
      <c r="B13" s="377"/>
      <c r="C13" s="380" t="s">
        <v>228</v>
      </c>
      <c r="D13" s="186">
        <v>675</v>
      </c>
      <c r="E13" s="186">
        <v>659</v>
      </c>
      <c r="F13" s="186">
        <v>587</v>
      </c>
      <c r="G13" s="186">
        <v>572</v>
      </c>
      <c r="H13" s="186">
        <v>477</v>
      </c>
      <c r="I13" s="186">
        <v>392</v>
      </c>
      <c r="J13" s="186">
        <v>440</v>
      </c>
      <c r="K13" s="186">
        <v>445</v>
      </c>
      <c r="L13" s="186">
        <v>445</v>
      </c>
      <c r="M13" s="186">
        <v>433</v>
      </c>
      <c r="N13" s="186">
        <v>444</v>
      </c>
      <c r="O13" s="347">
        <v>11</v>
      </c>
      <c r="P13" s="122">
        <v>2.5404157043879905</v>
      </c>
      <c r="Q13" s="187">
        <v>32.767527675276753</v>
      </c>
      <c r="R13" s="348">
        <v>65.777777777777786</v>
      </c>
    </row>
    <row r="14" spans="1:18" ht="19.5" customHeight="1" x14ac:dyDescent="0.15">
      <c r="A14" s="376"/>
      <c r="B14" s="381"/>
      <c r="C14" s="382" t="s">
        <v>224</v>
      </c>
      <c r="D14" s="383">
        <v>81</v>
      </c>
      <c r="E14" s="383">
        <v>86</v>
      </c>
      <c r="F14" s="383">
        <v>72</v>
      </c>
      <c r="G14" s="383">
        <v>57</v>
      </c>
      <c r="H14" s="383">
        <v>58</v>
      </c>
      <c r="I14" s="383">
        <v>56</v>
      </c>
      <c r="J14" s="383">
        <v>61</v>
      </c>
      <c r="K14" s="383">
        <v>83</v>
      </c>
      <c r="L14" s="383">
        <v>69</v>
      </c>
      <c r="M14" s="383">
        <v>77</v>
      </c>
      <c r="N14" s="383">
        <v>63</v>
      </c>
      <c r="O14" s="384">
        <v>-14</v>
      </c>
      <c r="P14" s="140">
        <v>-18.181818181818183</v>
      </c>
      <c r="Q14" s="385">
        <v>4.6494464944649447</v>
      </c>
      <c r="R14" s="359">
        <v>77.777777777777786</v>
      </c>
    </row>
    <row r="15" spans="1:18" ht="19.5" customHeight="1" thickBot="1" x14ac:dyDescent="0.2">
      <c r="A15" s="376"/>
      <c r="B15" s="386" t="s">
        <v>229</v>
      </c>
      <c r="C15" s="387"/>
      <c r="D15" s="351">
        <v>2051</v>
      </c>
      <c r="E15" s="351">
        <v>1955</v>
      </c>
      <c r="F15" s="351">
        <v>1847</v>
      </c>
      <c r="G15" s="351">
        <v>1604</v>
      </c>
      <c r="H15" s="351">
        <v>1519</v>
      </c>
      <c r="I15" s="351">
        <v>1395</v>
      </c>
      <c r="J15" s="351">
        <v>1336</v>
      </c>
      <c r="K15" s="351">
        <v>1375</v>
      </c>
      <c r="L15" s="351">
        <v>1371</v>
      </c>
      <c r="M15" s="351">
        <v>1320</v>
      </c>
      <c r="N15" s="351">
        <v>1355</v>
      </c>
      <c r="O15" s="352">
        <v>35</v>
      </c>
      <c r="P15" s="353">
        <v>2.6515151515151514</v>
      </c>
      <c r="Q15" s="354">
        <v>100</v>
      </c>
      <c r="R15" s="355">
        <v>66.065333983422718</v>
      </c>
    </row>
    <row r="16" spans="1:18" ht="19.5" customHeight="1" thickTop="1" x14ac:dyDescent="0.15">
      <c r="A16" s="388"/>
      <c r="B16" s="389" t="s">
        <v>230</v>
      </c>
      <c r="C16" s="389"/>
      <c r="D16" s="158">
        <v>44.466114090687469</v>
      </c>
      <c r="E16" s="158">
        <v>45.626598465473144</v>
      </c>
      <c r="F16" s="158">
        <v>43.854899837574443</v>
      </c>
      <c r="G16" s="158">
        <v>46.758104738154614</v>
      </c>
      <c r="H16" s="158">
        <v>44.042132982225148</v>
      </c>
      <c r="I16" s="158">
        <v>41.648745519713259</v>
      </c>
      <c r="J16" s="158">
        <v>44.76047904191617</v>
      </c>
      <c r="K16" s="158">
        <v>45.527272727272731</v>
      </c>
      <c r="L16" s="158">
        <v>45.222465353756377</v>
      </c>
      <c r="M16" s="158">
        <v>45</v>
      </c>
      <c r="N16" s="158">
        <v>45.166051660516601</v>
      </c>
      <c r="O16" s="347" t="s">
        <v>185</v>
      </c>
      <c r="P16" s="122" t="s">
        <v>185</v>
      </c>
      <c r="Q16" s="187" t="s">
        <v>185</v>
      </c>
      <c r="R16" s="348">
        <v>101.57409205671004</v>
      </c>
    </row>
    <row r="17" spans="1:18" ht="19.5" customHeight="1" x14ac:dyDescent="0.15">
      <c r="A17" s="374" t="s">
        <v>231</v>
      </c>
      <c r="B17" s="375" t="s">
        <v>223</v>
      </c>
      <c r="C17" s="17"/>
      <c r="D17" s="390">
        <v>1171</v>
      </c>
      <c r="E17" s="390">
        <v>1087</v>
      </c>
      <c r="F17" s="390">
        <v>1059</v>
      </c>
      <c r="G17" s="390">
        <v>885</v>
      </c>
      <c r="H17" s="390">
        <v>871</v>
      </c>
      <c r="I17" s="390">
        <v>836</v>
      </c>
      <c r="J17" s="390">
        <v>753</v>
      </c>
      <c r="K17" s="390">
        <v>778</v>
      </c>
      <c r="L17" s="390">
        <v>777</v>
      </c>
      <c r="M17" s="390">
        <v>742</v>
      </c>
      <c r="N17" s="390">
        <v>754</v>
      </c>
      <c r="O17" s="344">
        <v>12</v>
      </c>
      <c r="P17" s="134">
        <v>1.6172506738544474</v>
      </c>
      <c r="Q17" s="345">
        <v>54.558610709117218</v>
      </c>
      <c r="R17" s="346">
        <v>64.389410760034167</v>
      </c>
    </row>
    <row r="18" spans="1:18" ht="19.5" customHeight="1" x14ac:dyDescent="0.15">
      <c r="A18" s="376"/>
      <c r="B18" s="377"/>
      <c r="C18" s="190" t="s">
        <v>224</v>
      </c>
      <c r="D18" s="391">
        <v>73</v>
      </c>
      <c r="E18" s="391">
        <v>55</v>
      </c>
      <c r="F18" s="391">
        <v>60</v>
      </c>
      <c r="G18" s="391">
        <v>46</v>
      </c>
      <c r="H18" s="392">
        <v>57</v>
      </c>
      <c r="I18" s="392">
        <v>41</v>
      </c>
      <c r="J18" s="392">
        <v>48</v>
      </c>
      <c r="K18" s="392">
        <v>48</v>
      </c>
      <c r="L18" s="392">
        <v>45</v>
      </c>
      <c r="M18" s="392">
        <v>49</v>
      </c>
      <c r="N18" s="392">
        <v>39</v>
      </c>
      <c r="O18" s="378">
        <v>-10</v>
      </c>
      <c r="P18" s="194">
        <v>-20.408163265306122</v>
      </c>
      <c r="Q18" s="195">
        <v>2.8219971056439941</v>
      </c>
      <c r="R18" s="379">
        <v>53.424657534246577</v>
      </c>
    </row>
    <row r="19" spans="1:18" ht="19.5" customHeight="1" x14ac:dyDescent="0.15">
      <c r="A19" s="376"/>
      <c r="B19" s="377"/>
      <c r="C19" s="380" t="s">
        <v>225</v>
      </c>
      <c r="D19" s="393">
        <v>1022</v>
      </c>
      <c r="E19" s="393">
        <v>972</v>
      </c>
      <c r="F19" s="393">
        <v>936</v>
      </c>
      <c r="G19" s="393">
        <v>790</v>
      </c>
      <c r="H19" s="394">
        <v>760</v>
      </c>
      <c r="I19" s="394">
        <v>749</v>
      </c>
      <c r="J19" s="394">
        <v>670</v>
      </c>
      <c r="K19" s="394">
        <v>686</v>
      </c>
      <c r="L19" s="394">
        <v>688</v>
      </c>
      <c r="M19" s="394">
        <v>649</v>
      </c>
      <c r="N19" s="394">
        <v>671</v>
      </c>
      <c r="O19" s="347">
        <v>22</v>
      </c>
      <c r="P19" s="122">
        <v>3.3898305084745761</v>
      </c>
      <c r="Q19" s="187">
        <v>48.552821997105646</v>
      </c>
      <c r="R19" s="348">
        <v>65.655577299412911</v>
      </c>
    </row>
    <row r="20" spans="1:18" ht="19.5" customHeight="1" x14ac:dyDescent="0.15">
      <c r="A20" s="376"/>
      <c r="B20" s="381"/>
      <c r="C20" s="382" t="s">
        <v>226</v>
      </c>
      <c r="D20" s="395">
        <v>76</v>
      </c>
      <c r="E20" s="395">
        <v>60</v>
      </c>
      <c r="F20" s="395">
        <v>63</v>
      </c>
      <c r="G20" s="395">
        <v>49</v>
      </c>
      <c r="H20" s="396">
        <v>54</v>
      </c>
      <c r="I20" s="396">
        <v>46</v>
      </c>
      <c r="J20" s="396">
        <v>35</v>
      </c>
      <c r="K20" s="396">
        <v>44</v>
      </c>
      <c r="L20" s="396">
        <v>44</v>
      </c>
      <c r="M20" s="396">
        <v>44</v>
      </c>
      <c r="N20" s="396">
        <v>44</v>
      </c>
      <c r="O20" s="384">
        <v>0</v>
      </c>
      <c r="P20" s="140">
        <v>0</v>
      </c>
      <c r="Q20" s="385">
        <v>3.1837916063675831</v>
      </c>
      <c r="R20" s="359">
        <v>57.894736842105267</v>
      </c>
    </row>
    <row r="21" spans="1:18" ht="19.5" customHeight="1" x14ac:dyDescent="0.15">
      <c r="A21" s="376"/>
      <c r="B21" s="375" t="s">
        <v>227</v>
      </c>
      <c r="C21" s="185"/>
      <c r="D21" s="390">
        <v>950</v>
      </c>
      <c r="E21" s="390">
        <v>902</v>
      </c>
      <c r="F21" s="390">
        <v>824</v>
      </c>
      <c r="G21" s="390">
        <v>762</v>
      </c>
      <c r="H21" s="390">
        <v>677</v>
      </c>
      <c r="I21" s="390">
        <v>592</v>
      </c>
      <c r="J21" s="390">
        <v>612</v>
      </c>
      <c r="K21" s="390">
        <v>639</v>
      </c>
      <c r="L21" s="390">
        <v>632</v>
      </c>
      <c r="M21" s="390">
        <v>604</v>
      </c>
      <c r="N21" s="390">
        <v>628</v>
      </c>
      <c r="O21" s="344">
        <v>24</v>
      </c>
      <c r="P21" s="134">
        <v>3.9735099337748347</v>
      </c>
      <c r="Q21" s="345">
        <v>45.441389290882775</v>
      </c>
      <c r="R21" s="346">
        <v>66.10526315789474</v>
      </c>
    </row>
    <row r="22" spans="1:18" ht="19.5" customHeight="1" x14ac:dyDescent="0.15">
      <c r="A22" s="376"/>
      <c r="B22" s="377"/>
      <c r="C22" s="190" t="s">
        <v>226</v>
      </c>
      <c r="D22" s="391">
        <v>157</v>
      </c>
      <c r="E22" s="391">
        <v>148</v>
      </c>
      <c r="F22" s="391">
        <v>153</v>
      </c>
      <c r="G22" s="391">
        <v>122</v>
      </c>
      <c r="H22" s="392">
        <v>134</v>
      </c>
      <c r="I22" s="392">
        <v>133</v>
      </c>
      <c r="J22" s="392">
        <v>99</v>
      </c>
      <c r="K22" s="392">
        <v>98</v>
      </c>
      <c r="L22" s="392">
        <v>106</v>
      </c>
      <c r="M22" s="392">
        <v>85</v>
      </c>
      <c r="N22" s="392">
        <v>106</v>
      </c>
      <c r="O22" s="378">
        <v>21</v>
      </c>
      <c r="P22" s="194">
        <v>24.705882352941178</v>
      </c>
      <c r="Q22" s="195">
        <v>7.6700434153400874</v>
      </c>
      <c r="R22" s="379">
        <v>67.515923566878982</v>
      </c>
    </row>
    <row r="23" spans="1:18" ht="19.5" customHeight="1" x14ac:dyDescent="0.15">
      <c r="A23" s="376"/>
      <c r="B23" s="377"/>
      <c r="C23" s="380" t="s">
        <v>228</v>
      </c>
      <c r="D23" s="393">
        <v>710</v>
      </c>
      <c r="E23" s="393">
        <v>668</v>
      </c>
      <c r="F23" s="393">
        <v>597</v>
      </c>
      <c r="G23" s="393">
        <v>581</v>
      </c>
      <c r="H23" s="394">
        <v>485</v>
      </c>
      <c r="I23" s="394">
        <v>403</v>
      </c>
      <c r="J23" s="394">
        <v>451</v>
      </c>
      <c r="K23" s="394">
        <v>458</v>
      </c>
      <c r="L23" s="394">
        <v>454</v>
      </c>
      <c r="M23" s="394">
        <v>441</v>
      </c>
      <c r="N23" s="394">
        <v>456</v>
      </c>
      <c r="O23" s="347">
        <v>15</v>
      </c>
      <c r="P23" s="122">
        <v>3.4013605442176873</v>
      </c>
      <c r="Q23" s="187">
        <v>32.995658465991319</v>
      </c>
      <c r="R23" s="348">
        <v>64.225352112676063</v>
      </c>
    </row>
    <row r="24" spans="1:18" ht="19.5" customHeight="1" x14ac:dyDescent="0.15">
      <c r="A24" s="376"/>
      <c r="B24" s="381"/>
      <c r="C24" s="382" t="s">
        <v>224</v>
      </c>
      <c r="D24" s="395">
        <v>83</v>
      </c>
      <c r="E24" s="395">
        <v>86</v>
      </c>
      <c r="F24" s="395">
        <v>74</v>
      </c>
      <c r="G24" s="395">
        <v>59</v>
      </c>
      <c r="H24" s="396">
        <v>58</v>
      </c>
      <c r="I24" s="396">
        <v>56</v>
      </c>
      <c r="J24" s="396">
        <v>62</v>
      </c>
      <c r="K24" s="396">
        <v>83</v>
      </c>
      <c r="L24" s="396">
        <v>72</v>
      </c>
      <c r="M24" s="396">
        <v>78</v>
      </c>
      <c r="N24" s="396">
        <v>66</v>
      </c>
      <c r="O24" s="384">
        <v>-12</v>
      </c>
      <c r="P24" s="140">
        <v>-15.384615384615385</v>
      </c>
      <c r="Q24" s="385">
        <v>4.7756874095513746</v>
      </c>
      <c r="R24" s="359">
        <v>79.518072289156621</v>
      </c>
    </row>
    <row r="25" spans="1:18" ht="19.5" customHeight="1" thickBot="1" x14ac:dyDescent="0.2">
      <c r="A25" s="376"/>
      <c r="B25" s="349" t="s">
        <v>229</v>
      </c>
      <c r="C25" s="350"/>
      <c r="D25" s="351">
        <v>2121</v>
      </c>
      <c r="E25" s="351">
        <v>1989</v>
      </c>
      <c r="F25" s="351">
        <v>1883</v>
      </c>
      <c r="G25" s="351">
        <v>1647</v>
      </c>
      <c r="H25" s="351">
        <v>1548</v>
      </c>
      <c r="I25" s="351">
        <v>1428</v>
      </c>
      <c r="J25" s="351">
        <v>1365</v>
      </c>
      <c r="K25" s="351">
        <v>1417</v>
      </c>
      <c r="L25" s="351">
        <v>1409</v>
      </c>
      <c r="M25" s="351">
        <v>1346</v>
      </c>
      <c r="N25" s="351">
        <v>1382</v>
      </c>
      <c r="O25" s="352">
        <v>36</v>
      </c>
      <c r="P25" s="353">
        <v>2.6745913818722138</v>
      </c>
      <c r="Q25" s="354">
        <v>100</v>
      </c>
      <c r="R25" s="355">
        <v>65.157944365865163</v>
      </c>
    </row>
    <row r="26" spans="1:18" ht="19.5" customHeight="1" thickTop="1" x14ac:dyDescent="0.15">
      <c r="A26" s="388"/>
      <c r="B26" s="389" t="s">
        <v>230</v>
      </c>
      <c r="C26" s="389"/>
      <c r="D26" s="161">
        <v>44.790193305044788</v>
      </c>
      <c r="E26" s="161">
        <v>45.349421820010058</v>
      </c>
      <c r="F26" s="161">
        <v>43.759957514604352</v>
      </c>
      <c r="G26" s="161">
        <v>46.265938069216759</v>
      </c>
      <c r="H26" s="161">
        <v>43.733850129198963</v>
      </c>
      <c r="I26" s="161">
        <v>41.456582633053223</v>
      </c>
      <c r="J26" s="161">
        <v>44.835164835164839</v>
      </c>
      <c r="K26" s="161">
        <v>45.095271700776287</v>
      </c>
      <c r="L26" s="161">
        <v>44.854506742370475</v>
      </c>
      <c r="M26" s="161">
        <v>44.873699851411594</v>
      </c>
      <c r="N26" s="161">
        <v>45.441389290882775</v>
      </c>
      <c r="O26" s="357" t="s">
        <v>185</v>
      </c>
      <c r="P26" s="385" t="s">
        <v>185</v>
      </c>
      <c r="Q26" s="385" t="s">
        <v>185</v>
      </c>
      <c r="R26" s="359">
        <v>101.45388072206565</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28000-3FB8-4EF0-BF06-E2BEE031D493}">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142</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492</v>
      </c>
      <c r="F7" s="295">
        <v>474</v>
      </c>
      <c r="G7" s="295">
        <v>466</v>
      </c>
      <c r="H7" s="295">
        <v>401</v>
      </c>
      <c r="I7" s="295">
        <v>333</v>
      </c>
      <c r="J7" s="295">
        <v>344</v>
      </c>
      <c r="K7" s="295">
        <v>295</v>
      </c>
      <c r="L7" s="295">
        <v>321</v>
      </c>
      <c r="M7" s="295">
        <v>331</v>
      </c>
      <c r="N7" s="295">
        <v>319</v>
      </c>
      <c r="O7" s="295">
        <v>333</v>
      </c>
      <c r="P7" s="296">
        <v>14</v>
      </c>
      <c r="Q7" s="297">
        <v>4.3887147335423196</v>
      </c>
      <c r="R7" s="403">
        <v>44.164456233421753</v>
      </c>
      <c r="S7" s="298">
        <v>67.682926829268297</v>
      </c>
    </row>
    <row r="8" spans="1:19" ht="19.5" customHeight="1" x14ac:dyDescent="0.15">
      <c r="A8" s="404"/>
      <c r="B8" s="405"/>
      <c r="C8" s="255" t="s">
        <v>189</v>
      </c>
      <c r="D8" s="317"/>
      <c r="E8" s="299">
        <v>156</v>
      </c>
      <c r="F8" s="299">
        <v>150</v>
      </c>
      <c r="G8" s="299">
        <v>151</v>
      </c>
      <c r="H8" s="299">
        <v>115</v>
      </c>
      <c r="I8" s="299">
        <v>133</v>
      </c>
      <c r="J8" s="299">
        <v>114</v>
      </c>
      <c r="K8" s="299">
        <v>117</v>
      </c>
      <c r="L8" s="299">
        <v>132</v>
      </c>
      <c r="M8" s="299">
        <v>133</v>
      </c>
      <c r="N8" s="299">
        <v>100</v>
      </c>
      <c r="O8" s="299">
        <v>111</v>
      </c>
      <c r="P8" s="300">
        <v>11</v>
      </c>
      <c r="Q8" s="301">
        <v>11</v>
      </c>
      <c r="R8" s="406">
        <v>14.721485411140584</v>
      </c>
      <c r="S8" s="302">
        <v>71.15384615384616</v>
      </c>
    </row>
    <row r="9" spans="1:19" ht="19.5" customHeight="1" x14ac:dyDescent="0.15">
      <c r="A9" s="404"/>
      <c r="B9" s="405"/>
      <c r="C9" s="255" t="s">
        <v>190</v>
      </c>
      <c r="D9" s="317"/>
      <c r="E9" s="299">
        <v>92</v>
      </c>
      <c r="F9" s="299">
        <v>56</v>
      </c>
      <c r="G9" s="299">
        <v>66</v>
      </c>
      <c r="H9" s="299">
        <v>50</v>
      </c>
      <c r="I9" s="299">
        <v>52</v>
      </c>
      <c r="J9" s="299">
        <v>57</v>
      </c>
      <c r="K9" s="299">
        <v>30</v>
      </c>
      <c r="L9" s="299">
        <v>35</v>
      </c>
      <c r="M9" s="299">
        <v>33</v>
      </c>
      <c r="N9" s="299">
        <v>47</v>
      </c>
      <c r="O9" s="299">
        <v>38</v>
      </c>
      <c r="P9" s="300">
        <v>-9</v>
      </c>
      <c r="Q9" s="301">
        <v>-19.148936170212767</v>
      </c>
      <c r="R9" s="406">
        <v>5.0397877984084882</v>
      </c>
      <c r="S9" s="302">
        <v>41.304347826086953</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v>0</v>
      </c>
      <c r="N10" s="299">
        <v>0</v>
      </c>
      <c r="O10" s="299">
        <v>0</v>
      </c>
      <c r="P10" s="300">
        <v>0</v>
      </c>
      <c r="Q10" s="301" t="s">
        <v>185</v>
      </c>
      <c r="R10" s="406">
        <v>0</v>
      </c>
      <c r="S10" s="302" t="s">
        <v>185</v>
      </c>
    </row>
    <row r="11" spans="1:19" ht="19.5" customHeight="1" x14ac:dyDescent="0.15">
      <c r="A11" s="404"/>
      <c r="B11" s="405"/>
      <c r="C11" s="255" t="s">
        <v>193</v>
      </c>
      <c r="D11" s="317"/>
      <c r="E11" s="299">
        <v>189</v>
      </c>
      <c r="F11" s="299">
        <v>185</v>
      </c>
      <c r="G11" s="299">
        <v>142</v>
      </c>
      <c r="H11" s="299">
        <v>132</v>
      </c>
      <c r="I11" s="299">
        <v>162</v>
      </c>
      <c r="J11" s="299">
        <v>132</v>
      </c>
      <c r="K11" s="299">
        <v>119</v>
      </c>
      <c r="L11" s="299">
        <v>99</v>
      </c>
      <c r="M11" s="299">
        <v>103</v>
      </c>
      <c r="N11" s="299">
        <v>106</v>
      </c>
      <c r="O11" s="299">
        <v>104</v>
      </c>
      <c r="P11" s="300">
        <v>-2</v>
      </c>
      <c r="Q11" s="301">
        <v>-1.8867924528301887</v>
      </c>
      <c r="R11" s="406">
        <v>13.793103448275861</v>
      </c>
      <c r="S11" s="302">
        <v>55.026455026455025</v>
      </c>
    </row>
    <row r="12" spans="1:19" ht="19.5" customHeight="1" x14ac:dyDescent="0.15">
      <c r="A12" s="404"/>
      <c r="B12" s="405"/>
      <c r="C12" s="255" t="s">
        <v>194</v>
      </c>
      <c r="D12" s="317"/>
      <c r="E12" s="299">
        <v>235</v>
      </c>
      <c r="F12" s="299">
        <v>216</v>
      </c>
      <c r="G12" s="299">
        <v>232</v>
      </c>
      <c r="H12" s="299">
        <v>183</v>
      </c>
      <c r="I12" s="299">
        <v>189</v>
      </c>
      <c r="J12" s="299">
        <v>186</v>
      </c>
      <c r="K12" s="299">
        <v>187</v>
      </c>
      <c r="L12" s="299">
        <v>187</v>
      </c>
      <c r="M12" s="299">
        <v>176</v>
      </c>
      <c r="N12" s="299">
        <v>170</v>
      </c>
      <c r="O12" s="299">
        <v>166</v>
      </c>
      <c r="P12" s="300">
        <v>-4</v>
      </c>
      <c r="Q12" s="301">
        <v>-2.3529411764705883</v>
      </c>
      <c r="R12" s="406">
        <v>22.015915119363395</v>
      </c>
      <c r="S12" s="302">
        <v>70.638297872340431</v>
      </c>
    </row>
    <row r="13" spans="1:19" ht="19.5" customHeight="1" x14ac:dyDescent="0.15">
      <c r="A13" s="404"/>
      <c r="B13" s="405"/>
      <c r="C13" s="283" t="s">
        <v>195</v>
      </c>
      <c r="D13" s="259"/>
      <c r="E13" s="303">
        <v>7</v>
      </c>
      <c r="F13" s="303">
        <v>6</v>
      </c>
      <c r="G13" s="303">
        <v>2</v>
      </c>
      <c r="H13" s="303">
        <v>4</v>
      </c>
      <c r="I13" s="303">
        <v>2</v>
      </c>
      <c r="J13" s="303">
        <v>3</v>
      </c>
      <c r="K13" s="303">
        <v>5</v>
      </c>
      <c r="L13" s="303">
        <v>4</v>
      </c>
      <c r="M13" s="303">
        <v>1</v>
      </c>
      <c r="N13" s="303">
        <v>0</v>
      </c>
      <c r="O13" s="303">
        <v>2</v>
      </c>
      <c r="P13" s="304">
        <v>2</v>
      </c>
      <c r="Q13" s="305" t="s">
        <v>185</v>
      </c>
      <c r="R13" s="407">
        <v>0.2652519893899204</v>
      </c>
      <c r="S13" s="306">
        <v>28.571428571428569</v>
      </c>
    </row>
    <row r="14" spans="1:19" ht="19.5" customHeight="1" x14ac:dyDescent="0.15">
      <c r="A14" s="404"/>
      <c r="B14" s="405"/>
      <c r="C14" s="408" t="s">
        <v>101</v>
      </c>
      <c r="D14" s="284"/>
      <c r="E14" s="311">
        <v>1171</v>
      </c>
      <c r="F14" s="311">
        <v>1087</v>
      </c>
      <c r="G14" s="311">
        <v>1059</v>
      </c>
      <c r="H14" s="311">
        <v>885</v>
      </c>
      <c r="I14" s="311">
        <v>871</v>
      </c>
      <c r="J14" s="311">
        <v>836</v>
      </c>
      <c r="K14" s="311">
        <v>753</v>
      </c>
      <c r="L14" s="311">
        <v>778</v>
      </c>
      <c r="M14" s="311">
        <v>777</v>
      </c>
      <c r="N14" s="311">
        <v>742</v>
      </c>
      <c r="O14" s="311">
        <v>754</v>
      </c>
      <c r="P14" s="307">
        <v>12</v>
      </c>
      <c r="Q14" s="308">
        <v>1.6172506738544474</v>
      </c>
      <c r="R14" s="409">
        <v>100</v>
      </c>
      <c r="S14" s="309">
        <v>64.389410760034167</v>
      </c>
    </row>
    <row r="15" spans="1:19" ht="19.5" customHeight="1" x14ac:dyDescent="0.15">
      <c r="A15" s="410"/>
      <c r="B15" s="267"/>
      <c r="C15" s="250" t="s">
        <v>188</v>
      </c>
      <c r="D15" s="254"/>
      <c r="E15" s="411">
        <v>37</v>
      </c>
      <c r="F15" s="411">
        <v>29</v>
      </c>
      <c r="G15" s="411">
        <v>32</v>
      </c>
      <c r="H15" s="411">
        <v>18</v>
      </c>
      <c r="I15" s="411">
        <v>22</v>
      </c>
      <c r="J15" s="411">
        <v>18</v>
      </c>
      <c r="K15" s="411">
        <v>22</v>
      </c>
      <c r="L15" s="411">
        <v>21</v>
      </c>
      <c r="M15" s="411">
        <v>14</v>
      </c>
      <c r="N15" s="411">
        <v>22</v>
      </c>
      <c r="O15" s="411">
        <v>14</v>
      </c>
      <c r="P15" s="296">
        <v>-8</v>
      </c>
      <c r="Q15" s="297">
        <v>-36.363636363636367</v>
      </c>
      <c r="R15" s="403">
        <v>35.897435897435898</v>
      </c>
      <c r="S15" s="298">
        <v>37.837837837837839</v>
      </c>
    </row>
    <row r="16" spans="1:19" ht="19.5" customHeight="1" x14ac:dyDescent="0.15">
      <c r="A16" s="410"/>
      <c r="B16" s="257"/>
      <c r="C16" s="255" t="s">
        <v>189</v>
      </c>
      <c r="D16" s="317"/>
      <c r="E16" s="412">
        <v>12</v>
      </c>
      <c r="F16" s="412">
        <v>7</v>
      </c>
      <c r="G16" s="412">
        <v>7</v>
      </c>
      <c r="H16" s="412">
        <v>7</v>
      </c>
      <c r="I16" s="412">
        <v>9</v>
      </c>
      <c r="J16" s="412">
        <v>11</v>
      </c>
      <c r="K16" s="412">
        <v>8</v>
      </c>
      <c r="L16" s="412">
        <v>8</v>
      </c>
      <c r="M16" s="412">
        <v>11</v>
      </c>
      <c r="N16" s="412">
        <v>10</v>
      </c>
      <c r="O16" s="412">
        <v>9</v>
      </c>
      <c r="P16" s="300">
        <v>-1</v>
      </c>
      <c r="Q16" s="301">
        <v>-10</v>
      </c>
      <c r="R16" s="406">
        <v>23.076923076923077</v>
      </c>
      <c r="S16" s="302">
        <v>75</v>
      </c>
    </row>
    <row r="17" spans="1:19" ht="19.5" customHeight="1" x14ac:dyDescent="0.15">
      <c r="A17" s="410"/>
      <c r="B17" s="257"/>
      <c r="C17" s="255" t="s">
        <v>190</v>
      </c>
      <c r="D17" s="317"/>
      <c r="E17" s="412">
        <v>10</v>
      </c>
      <c r="F17" s="412">
        <v>2</v>
      </c>
      <c r="G17" s="412">
        <v>2</v>
      </c>
      <c r="H17" s="412">
        <v>4</v>
      </c>
      <c r="I17" s="412">
        <v>5</v>
      </c>
      <c r="J17" s="412">
        <v>2</v>
      </c>
      <c r="K17" s="412">
        <v>1</v>
      </c>
      <c r="L17" s="412">
        <v>3</v>
      </c>
      <c r="M17" s="412">
        <v>3</v>
      </c>
      <c r="N17" s="412">
        <v>2</v>
      </c>
      <c r="O17" s="412">
        <v>5</v>
      </c>
      <c r="P17" s="300">
        <v>3</v>
      </c>
      <c r="Q17" s="301">
        <v>150</v>
      </c>
      <c r="R17" s="406">
        <v>12.820512820512819</v>
      </c>
      <c r="S17" s="302">
        <v>50</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v>0</v>
      </c>
      <c r="N18" s="412">
        <v>0</v>
      </c>
      <c r="O18" s="412">
        <v>0</v>
      </c>
      <c r="P18" s="300">
        <v>0</v>
      </c>
      <c r="Q18" s="301" t="s">
        <v>185</v>
      </c>
      <c r="R18" s="406">
        <v>0</v>
      </c>
      <c r="S18" s="302" t="s">
        <v>185</v>
      </c>
    </row>
    <row r="19" spans="1:19" ht="19.5" customHeight="1" x14ac:dyDescent="0.15">
      <c r="A19" s="410"/>
      <c r="B19" s="257"/>
      <c r="C19" s="255" t="s">
        <v>193</v>
      </c>
      <c r="D19" s="317"/>
      <c r="E19" s="412">
        <v>6</v>
      </c>
      <c r="F19" s="412">
        <v>4</v>
      </c>
      <c r="G19" s="412">
        <v>6</v>
      </c>
      <c r="H19" s="412">
        <v>7</v>
      </c>
      <c r="I19" s="412">
        <v>6</v>
      </c>
      <c r="J19" s="412">
        <v>3</v>
      </c>
      <c r="K19" s="412">
        <v>4</v>
      </c>
      <c r="L19" s="412">
        <v>3</v>
      </c>
      <c r="M19" s="412">
        <v>6</v>
      </c>
      <c r="N19" s="412">
        <v>6</v>
      </c>
      <c r="O19" s="412">
        <v>2</v>
      </c>
      <c r="P19" s="300">
        <v>-4</v>
      </c>
      <c r="Q19" s="301">
        <v>-66.666666666666657</v>
      </c>
      <c r="R19" s="406">
        <v>5.1282051282051277</v>
      </c>
      <c r="S19" s="302">
        <v>33.333333333333329</v>
      </c>
    </row>
    <row r="20" spans="1:19" ht="19.5" customHeight="1" x14ac:dyDescent="0.15">
      <c r="A20" s="410"/>
      <c r="B20" s="257"/>
      <c r="C20" s="255" t="s">
        <v>194</v>
      </c>
      <c r="D20" s="317"/>
      <c r="E20" s="412">
        <v>8</v>
      </c>
      <c r="F20" s="412">
        <v>13</v>
      </c>
      <c r="G20" s="412">
        <v>13</v>
      </c>
      <c r="H20" s="412">
        <v>10</v>
      </c>
      <c r="I20" s="412">
        <v>14</v>
      </c>
      <c r="J20" s="412">
        <v>7</v>
      </c>
      <c r="K20" s="412">
        <v>12</v>
      </c>
      <c r="L20" s="412">
        <v>13</v>
      </c>
      <c r="M20" s="412">
        <v>11</v>
      </c>
      <c r="N20" s="412">
        <v>9</v>
      </c>
      <c r="O20" s="412">
        <v>9</v>
      </c>
      <c r="P20" s="300">
        <v>0</v>
      </c>
      <c r="Q20" s="301">
        <v>0</v>
      </c>
      <c r="R20" s="406">
        <v>23.076923076923077</v>
      </c>
      <c r="S20" s="302">
        <v>112.5</v>
      </c>
    </row>
    <row r="21" spans="1:19" ht="19.5" customHeight="1" x14ac:dyDescent="0.15">
      <c r="A21" s="410"/>
      <c r="B21" s="255"/>
      <c r="C21" s="283" t="s">
        <v>195</v>
      </c>
      <c r="D21" s="259"/>
      <c r="E21" s="413">
        <v>0</v>
      </c>
      <c r="F21" s="413">
        <v>0</v>
      </c>
      <c r="G21" s="413">
        <v>0</v>
      </c>
      <c r="H21" s="413">
        <v>0</v>
      </c>
      <c r="I21" s="413">
        <v>1</v>
      </c>
      <c r="J21" s="413">
        <v>0</v>
      </c>
      <c r="K21" s="413">
        <v>1</v>
      </c>
      <c r="L21" s="413">
        <v>0</v>
      </c>
      <c r="M21" s="413">
        <v>0</v>
      </c>
      <c r="N21" s="413">
        <v>0</v>
      </c>
      <c r="O21" s="413">
        <v>0</v>
      </c>
      <c r="P21" s="304">
        <v>0</v>
      </c>
      <c r="Q21" s="305" t="s">
        <v>185</v>
      </c>
      <c r="R21" s="407">
        <v>0</v>
      </c>
      <c r="S21" s="306" t="s">
        <v>185</v>
      </c>
    </row>
    <row r="22" spans="1:19" ht="19.5" customHeight="1" x14ac:dyDescent="0.15">
      <c r="A22" s="410"/>
      <c r="B22" s="283"/>
      <c r="C22" s="408" t="s">
        <v>101</v>
      </c>
      <c r="D22" s="284"/>
      <c r="E22" s="414">
        <v>73</v>
      </c>
      <c r="F22" s="414">
        <v>55</v>
      </c>
      <c r="G22" s="414">
        <v>60</v>
      </c>
      <c r="H22" s="414">
        <v>46</v>
      </c>
      <c r="I22" s="414">
        <v>57</v>
      </c>
      <c r="J22" s="414">
        <v>41</v>
      </c>
      <c r="K22" s="414">
        <v>48</v>
      </c>
      <c r="L22" s="414">
        <v>48</v>
      </c>
      <c r="M22" s="414">
        <v>45</v>
      </c>
      <c r="N22" s="414">
        <v>49</v>
      </c>
      <c r="O22" s="414">
        <v>39</v>
      </c>
      <c r="P22" s="307">
        <v>-10</v>
      </c>
      <c r="Q22" s="308">
        <v>-20.408163265306122</v>
      </c>
      <c r="R22" s="409">
        <v>100</v>
      </c>
      <c r="S22" s="309">
        <v>53.424657534246577</v>
      </c>
    </row>
    <row r="23" spans="1:19" ht="19.5" customHeight="1" x14ac:dyDescent="0.15">
      <c r="A23" s="410"/>
      <c r="B23" s="255"/>
      <c r="C23" s="250" t="s">
        <v>188</v>
      </c>
      <c r="D23" s="254"/>
      <c r="E23" s="411">
        <v>424</v>
      </c>
      <c r="F23" s="411">
        <v>422</v>
      </c>
      <c r="G23" s="411">
        <v>404</v>
      </c>
      <c r="H23" s="411">
        <v>367</v>
      </c>
      <c r="I23" s="411">
        <v>286</v>
      </c>
      <c r="J23" s="411">
        <v>308</v>
      </c>
      <c r="K23" s="411">
        <v>263</v>
      </c>
      <c r="L23" s="411">
        <v>286</v>
      </c>
      <c r="M23" s="411">
        <v>301</v>
      </c>
      <c r="N23" s="411">
        <v>285</v>
      </c>
      <c r="O23" s="411">
        <v>300</v>
      </c>
      <c r="P23" s="296">
        <v>15</v>
      </c>
      <c r="Q23" s="297">
        <v>5.2631578947368416</v>
      </c>
      <c r="R23" s="403">
        <v>44.709388971684056</v>
      </c>
      <c r="S23" s="298">
        <v>70.754716981132077</v>
      </c>
    </row>
    <row r="24" spans="1:19" ht="19.5" customHeight="1" x14ac:dyDescent="0.15">
      <c r="A24" s="410"/>
      <c r="B24" s="257"/>
      <c r="C24" s="255" t="s">
        <v>189</v>
      </c>
      <c r="D24" s="317"/>
      <c r="E24" s="412">
        <v>137</v>
      </c>
      <c r="F24" s="412">
        <v>138</v>
      </c>
      <c r="G24" s="412">
        <v>132</v>
      </c>
      <c r="H24" s="412">
        <v>97</v>
      </c>
      <c r="I24" s="412">
        <v>114</v>
      </c>
      <c r="J24" s="412">
        <v>95</v>
      </c>
      <c r="K24" s="412">
        <v>99</v>
      </c>
      <c r="L24" s="412">
        <v>113</v>
      </c>
      <c r="M24" s="412">
        <v>114</v>
      </c>
      <c r="N24" s="412">
        <v>83</v>
      </c>
      <c r="O24" s="412">
        <v>97</v>
      </c>
      <c r="P24" s="300">
        <v>14</v>
      </c>
      <c r="Q24" s="301">
        <v>16.867469879518072</v>
      </c>
      <c r="R24" s="406">
        <v>14.456035767511178</v>
      </c>
      <c r="S24" s="302">
        <v>70.802919708029194</v>
      </c>
    </row>
    <row r="25" spans="1:19" ht="19.5" customHeight="1" x14ac:dyDescent="0.15">
      <c r="A25" s="410"/>
      <c r="B25" s="257"/>
      <c r="C25" s="255" t="s">
        <v>190</v>
      </c>
      <c r="D25" s="317"/>
      <c r="E25" s="412">
        <v>75</v>
      </c>
      <c r="F25" s="412">
        <v>53</v>
      </c>
      <c r="G25" s="412">
        <v>59</v>
      </c>
      <c r="H25" s="412">
        <v>42</v>
      </c>
      <c r="I25" s="412">
        <v>46</v>
      </c>
      <c r="J25" s="412">
        <v>54</v>
      </c>
      <c r="K25" s="412">
        <v>26</v>
      </c>
      <c r="L25" s="412">
        <v>32</v>
      </c>
      <c r="M25" s="412">
        <v>29</v>
      </c>
      <c r="N25" s="412">
        <v>42</v>
      </c>
      <c r="O25" s="412">
        <v>29</v>
      </c>
      <c r="P25" s="300">
        <v>-13</v>
      </c>
      <c r="Q25" s="301">
        <v>-30.952380952380953</v>
      </c>
      <c r="R25" s="406">
        <v>4.3219076005961252</v>
      </c>
      <c r="S25" s="302">
        <v>38.666666666666664</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v>0</v>
      </c>
      <c r="N26" s="412">
        <v>0</v>
      </c>
      <c r="O26" s="412">
        <v>0</v>
      </c>
      <c r="P26" s="300">
        <v>0</v>
      </c>
      <c r="Q26" s="301" t="s">
        <v>185</v>
      </c>
      <c r="R26" s="406">
        <v>0</v>
      </c>
      <c r="S26" s="302" t="s">
        <v>185</v>
      </c>
    </row>
    <row r="27" spans="1:19" ht="19.5" customHeight="1" x14ac:dyDescent="0.15">
      <c r="A27" s="410"/>
      <c r="B27" s="257"/>
      <c r="C27" s="255" t="s">
        <v>193</v>
      </c>
      <c r="D27" s="317"/>
      <c r="E27" s="412">
        <v>171</v>
      </c>
      <c r="F27" s="412">
        <v>168</v>
      </c>
      <c r="G27" s="412">
        <v>132</v>
      </c>
      <c r="H27" s="412">
        <v>117</v>
      </c>
      <c r="I27" s="412">
        <v>147</v>
      </c>
      <c r="J27" s="412">
        <v>123</v>
      </c>
      <c r="K27" s="412">
        <v>111</v>
      </c>
      <c r="L27" s="412">
        <v>90</v>
      </c>
      <c r="M27" s="412">
        <v>93</v>
      </c>
      <c r="N27" s="412">
        <v>93</v>
      </c>
      <c r="O27" s="412">
        <v>97</v>
      </c>
      <c r="P27" s="300">
        <v>4</v>
      </c>
      <c r="Q27" s="301">
        <v>4.3010752688172049</v>
      </c>
      <c r="R27" s="406">
        <v>14.456035767511178</v>
      </c>
      <c r="S27" s="302">
        <v>56.725146198830409</v>
      </c>
    </row>
    <row r="28" spans="1:19" ht="19.5" customHeight="1" x14ac:dyDescent="0.15">
      <c r="A28" s="410"/>
      <c r="B28" s="257"/>
      <c r="C28" s="255" t="s">
        <v>194</v>
      </c>
      <c r="D28" s="317"/>
      <c r="E28" s="412">
        <v>209</v>
      </c>
      <c r="F28" s="412">
        <v>185</v>
      </c>
      <c r="G28" s="412">
        <v>208</v>
      </c>
      <c r="H28" s="412">
        <v>163</v>
      </c>
      <c r="I28" s="412">
        <v>166</v>
      </c>
      <c r="J28" s="412">
        <v>166</v>
      </c>
      <c r="K28" s="412">
        <v>167</v>
      </c>
      <c r="L28" s="412">
        <v>161</v>
      </c>
      <c r="M28" s="412">
        <v>150</v>
      </c>
      <c r="N28" s="412">
        <v>146</v>
      </c>
      <c r="O28" s="412">
        <v>146</v>
      </c>
      <c r="P28" s="300">
        <v>0</v>
      </c>
      <c r="Q28" s="301">
        <v>0</v>
      </c>
      <c r="R28" s="406">
        <v>21.758569299552907</v>
      </c>
      <c r="S28" s="302">
        <v>69.856459330143537</v>
      </c>
    </row>
    <row r="29" spans="1:19" ht="19.5" customHeight="1" x14ac:dyDescent="0.15">
      <c r="A29" s="410"/>
      <c r="B29" s="255"/>
      <c r="C29" s="283" t="s">
        <v>195</v>
      </c>
      <c r="D29" s="259"/>
      <c r="E29" s="413">
        <v>6</v>
      </c>
      <c r="F29" s="413">
        <v>6</v>
      </c>
      <c r="G29" s="413">
        <v>1</v>
      </c>
      <c r="H29" s="413">
        <v>4</v>
      </c>
      <c r="I29" s="413">
        <v>1</v>
      </c>
      <c r="J29" s="413">
        <v>3</v>
      </c>
      <c r="K29" s="413">
        <v>4</v>
      </c>
      <c r="L29" s="413">
        <v>4</v>
      </c>
      <c r="M29" s="413">
        <v>1</v>
      </c>
      <c r="N29" s="413">
        <v>0</v>
      </c>
      <c r="O29" s="413">
        <v>2</v>
      </c>
      <c r="P29" s="304">
        <v>2</v>
      </c>
      <c r="Q29" s="305" t="s">
        <v>185</v>
      </c>
      <c r="R29" s="407">
        <v>0.29806259314456035</v>
      </c>
      <c r="S29" s="306">
        <v>33.333333333333329</v>
      </c>
    </row>
    <row r="30" spans="1:19" ht="19.5" customHeight="1" x14ac:dyDescent="0.15">
      <c r="A30" s="410"/>
      <c r="B30" s="283"/>
      <c r="C30" s="408" t="s">
        <v>101</v>
      </c>
      <c r="D30" s="284"/>
      <c r="E30" s="414">
        <v>1022</v>
      </c>
      <c r="F30" s="414">
        <v>972</v>
      </c>
      <c r="G30" s="414">
        <v>936</v>
      </c>
      <c r="H30" s="414">
        <v>790</v>
      </c>
      <c r="I30" s="414">
        <v>760</v>
      </c>
      <c r="J30" s="414">
        <v>749</v>
      </c>
      <c r="K30" s="414">
        <v>670</v>
      </c>
      <c r="L30" s="414">
        <v>686</v>
      </c>
      <c r="M30" s="414">
        <v>688</v>
      </c>
      <c r="N30" s="414">
        <v>649</v>
      </c>
      <c r="O30" s="414">
        <v>671</v>
      </c>
      <c r="P30" s="307">
        <v>22</v>
      </c>
      <c r="Q30" s="308">
        <v>3.3898305084745761</v>
      </c>
      <c r="R30" s="409">
        <v>100</v>
      </c>
      <c r="S30" s="309">
        <v>65.655577299412911</v>
      </c>
    </row>
    <row r="31" spans="1:19" ht="19.5" customHeight="1" x14ac:dyDescent="0.15">
      <c r="A31" s="410"/>
      <c r="B31" s="255"/>
      <c r="C31" s="250" t="s">
        <v>188</v>
      </c>
      <c r="D31" s="254"/>
      <c r="E31" s="411">
        <v>31</v>
      </c>
      <c r="F31" s="411">
        <v>23</v>
      </c>
      <c r="G31" s="411">
        <v>30</v>
      </c>
      <c r="H31" s="411">
        <v>16</v>
      </c>
      <c r="I31" s="411">
        <v>25</v>
      </c>
      <c r="J31" s="411">
        <v>18</v>
      </c>
      <c r="K31" s="411">
        <v>10</v>
      </c>
      <c r="L31" s="411">
        <v>14</v>
      </c>
      <c r="M31" s="411">
        <v>16</v>
      </c>
      <c r="N31" s="411">
        <v>12</v>
      </c>
      <c r="O31" s="411">
        <v>19</v>
      </c>
      <c r="P31" s="296">
        <v>7</v>
      </c>
      <c r="Q31" s="297">
        <v>58.333333333333336</v>
      </c>
      <c r="R31" s="403">
        <v>43.18181818181818</v>
      </c>
      <c r="S31" s="298">
        <v>61.29032258064516</v>
      </c>
    </row>
    <row r="32" spans="1:19" ht="19.5" customHeight="1" x14ac:dyDescent="0.15">
      <c r="A32" s="410"/>
      <c r="B32" s="257"/>
      <c r="C32" s="255" t="s">
        <v>189</v>
      </c>
      <c r="D32" s="317"/>
      <c r="E32" s="412">
        <v>7</v>
      </c>
      <c r="F32" s="412">
        <v>5</v>
      </c>
      <c r="G32" s="412">
        <v>12</v>
      </c>
      <c r="H32" s="412">
        <v>11</v>
      </c>
      <c r="I32" s="412">
        <v>10</v>
      </c>
      <c r="J32" s="412">
        <v>8</v>
      </c>
      <c r="K32" s="412">
        <v>10</v>
      </c>
      <c r="L32" s="412">
        <v>11</v>
      </c>
      <c r="M32" s="412">
        <v>8</v>
      </c>
      <c r="N32" s="412">
        <v>7</v>
      </c>
      <c r="O32" s="412">
        <v>5</v>
      </c>
      <c r="P32" s="300">
        <v>-2</v>
      </c>
      <c r="Q32" s="301">
        <v>-28.571428571428569</v>
      </c>
      <c r="R32" s="406">
        <v>11.363636363636363</v>
      </c>
      <c r="S32" s="302">
        <v>71.428571428571431</v>
      </c>
    </row>
    <row r="33" spans="1:19" ht="19.5" customHeight="1" x14ac:dyDescent="0.15">
      <c r="A33" s="410"/>
      <c r="B33" s="257"/>
      <c r="C33" s="255" t="s">
        <v>190</v>
      </c>
      <c r="D33" s="317"/>
      <c r="E33" s="412">
        <v>7</v>
      </c>
      <c r="F33" s="412">
        <v>1</v>
      </c>
      <c r="G33" s="412">
        <v>5</v>
      </c>
      <c r="H33" s="412">
        <v>4</v>
      </c>
      <c r="I33" s="412">
        <v>1</v>
      </c>
      <c r="J33" s="412">
        <v>1</v>
      </c>
      <c r="K33" s="412">
        <v>3</v>
      </c>
      <c r="L33" s="412">
        <v>0</v>
      </c>
      <c r="M33" s="412">
        <v>1</v>
      </c>
      <c r="N33" s="412">
        <v>3</v>
      </c>
      <c r="O33" s="412">
        <v>4</v>
      </c>
      <c r="P33" s="300">
        <v>1</v>
      </c>
      <c r="Q33" s="301">
        <v>33.333333333333329</v>
      </c>
      <c r="R33" s="406">
        <v>9.0909090909090917</v>
      </c>
      <c r="S33" s="302">
        <v>57.142857142857139</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v>0</v>
      </c>
      <c r="N34" s="412">
        <v>0</v>
      </c>
      <c r="O34" s="412">
        <v>0</v>
      </c>
      <c r="P34" s="300">
        <v>0</v>
      </c>
      <c r="Q34" s="301" t="s">
        <v>185</v>
      </c>
      <c r="R34" s="406">
        <v>0</v>
      </c>
      <c r="S34" s="302" t="s">
        <v>185</v>
      </c>
    </row>
    <row r="35" spans="1:19" ht="19.5" customHeight="1" x14ac:dyDescent="0.15">
      <c r="A35" s="410"/>
      <c r="B35" s="257"/>
      <c r="C35" s="255" t="s">
        <v>193</v>
      </c>
      <c r="D35" s="317"/>
      <c r="E35" s="412">
        <v>12</v>
      </c>
      <c r="F35" s="412">
        <v>13</v>
      </c>
      <c r="G35" s="412">
        <v>4</v>
      </c>
      <c r="H35" s="412">
        <v>8</v>
      </c>
      <c r="I35" s="412">
        <v>9</v>
      </c>
      <c r="J35" s="412">
        <v>6</v>
      </c>
      <c r="K35" s="412">
        <v>4</v>
      </c>
      <c r="L35" s="412">
        <v>6</v>
      </c>
      <c r="M35" s="412">
        <v>4</v>
      </c>
      <c r="N35" s="412">
        <v>7</v>
      </c>
      <c r="O35" s="412">
        <v>5</v>
      </c>
      <c r="P35" s="300">
        <v>-2</v>
      </c>
      <c r="Q35" s="301">
        <v>-28.571428571428569</v>
      </c>
      <c r="R35" s="406">
        <v>11.363636363636363</v>
      </c>
      <c r="S35" s="302">
        <v>41.666666666666671</v>
      </c>
    </row>
    <row r="36" spans="1:19" ht="19.5" customHeight="1" x14ac:dyDescent="0.15">
      <c r="A36" s="410"/>
      <c r="B36" s="257"/>
      <c r="C36" s="255" t="s">
        <v>194</v>
      </c>
      <c r="D36" s="317"/>
      <c r="E36" s="412">
        <v>18</v>
      </c>
      <c r="F36" s="412">
        <v>18</v>
      </c>
      <c r="G36" s="412">
        <v>11</v>
      </c>
      <c r="H36" s="412">
        <v>10</v>
      </c>
      <c r="I36" s="412">
        <v>9</v>
      </c>
      <c r="J36" s="412">
        <v>13</v>
      </c>
      <c r="K36" s="412">
        <v>8</v>
      </c>
      <c r="L36" s="412">
        <v>13</v>
      </c>
      <c r="M36" s="412">
        <v>15</v>
      </c>
      <c r="N36" s="412">
        <v>15</v>
      </c>
      <c r="O36" s="412">
        <v>11</v>
      </c>
      <c r="P36" s="300">
        <v>-4</v>
      </c>
      <c r="Q36" s="301">
        <v>-26.666666666666668</v>
      </c>
      <c r="R36" s="406">
        <v>25</v>
      </c>
      <c r="S36" s="302">
        <v>61.111111111111114</v>
      </c>
    </row>
    <row r="37" spans="1:19" ht="19.5" customHeight="1" x14ac:dyDescent="0.15">
      <c r="A37" s="410"/>
      <c r="B37" s="255"/>
      <c r="C37" s="283" t="s">
        <v>195</v>
      </c>
      <c r="D37" s="259"/>
      <c r="E37" s="413">
        <v>1</v>
      </c>
      <c r="F37" s="413">
        <v>0</v>
      </c>
      <c r="G37" s="413">
        <v>1</v>
      </c>
      <c r="H37" s="413">
        <v>0</v>
      </c>
      <c r="I37" s="413">
        <v>0</v>
      </c>
      <c r="J37" s="413">
        <v>0</v>
      </c>
      <c r="K37" s="413">
        <v>0</v>
      </c>
      <c r="L37" s="413">
        <v>0</v>
      </c>
      <c r="M37" s="413">
        <v>0</v>
      </c>
      <c r="N37" s="413">
        <v>0</v>
      </c>
      <c r="O37" s="413">
        <v>0</v>
      </c>
      <c r="P37" s="304">
        <v>0</v>
      </c>
      <c r="Q37" s="305" t="s">
        <v>185</v>
      </c>
      <c r="R37" s="407">
        <v>0</v>
      </c>
      <c r="S37" s="306">
        <v>0</v>
      </c>
    </row>
    <row r="38" spans="1:19" ht="19.5" customHeight="1" x14ac:dyDescent="0.15">
      <c r="A38" s="415"/>
      <c r="B38" s="283"/>
      <c r="C38" s="408" t="s">
        <v>101</v>
      </c>
      <c r="D38" s="284"/>
      <c r="E38" s="414">
        <v>76</v>
      </c>
      <c r="F38" s="414">
        <v>60</v>
      </c>
      <c r="G38" s="414">
        <v>63</v>
      </c>
      <c r="H38" s="414">
        <v>49</v>
      </c>
      <c r="I38" s="414">
        <v>54</v>
      </c>
      <c r="J38" s="414">
        <v>46</v>
      </c>
      <c r="K38" s="414">
        <v>35</v>
      </c>
      <c r="L38" s="414">
        <v>44</v>
      </c>
      <c r="M38" s="414">
        <v>44</v>
      </c>
      <c r="N38" s="414">
        <v>44</v>
      </c>
      <c r="O38" s="414">
        <v>44</v>
      </c>
      <c r="P38" s="307">
        <v>0</v>
      </c>
      <c r="Q38" s="308">
        <v>0</v>
      </c>
      <c r="R38" s="409">
        <v>100</v>
      </c>
      <c r="S38" s="309">
        <v>57.894736842105267</v>
      </c>
    </row>
    <row r="39" spans="1:19" ht="19.5" customHeight="1" x14ac:dyDescent="0.15">
      <c r="A39" s="401" t="s">
        <v>239</v>
      </c>
      <c r="B39" s="402"/>
      <c r="C39" s="250" t="s">
        <v>188</v>
      </c>
      <c r="D39" s="254"/>
      <c r="E39" s="295">
        <v>281</v>
      </c>
      <c r="F39" s="295">
        <v>229</v>
      </c>
      <c r="G39" s="295">
        <v>201</v>
      </c>
      <c r="H39" s="295">
        <v>193</v>
      </c>
      <c r="I39" s="295">
        <v>174</v>
      </c>
      <c r="J39" s="295">
        <v>159</v>
      </c>
      <c r="K39" s="295">
        <v>165</v>
      </c>
      <c r="L39" s="295">
        <v>158</v>
      </c>
      <c r="M39" s="295">
        <v>152</v>
      </c>
      <c r="N39" s="295">
        <v>156</v>
      </c>
      <c r="O39" s="295">
        <v>170</v>
      </c>
      <c r="P39" s="296">
        <v>14</v>
      </c>
      <c r="Q39" s="297">
        <v>8.9743589743589745</v>
      </c>
      <c r="R39" s="403">
        <v>27.070063694267514</v>
      </c>
      <c r="S39" s="298">
        <v>60.4982206405694</v>
      </c>
    </row>
    <row r="40" spans="1:19" ht="19.5" customHeight="1" x14ac:dyDescent="0.15">
      <c r="A40" s="404"/>
      <c r="B40" s="405"/>
      <c r="C40" s="255" t="s">
        <v>189</v>
      </c>
      <c r="D40" s="317"/>
      <c r="E40" s="299">
        <v>89</v>
      </c>
      <c r="F40" s="299">
        <v>90</v>
      </c>
      <c r="G40" s="299">
        <v>70</v>
      </c>
      <c r="H40" s="299">
        <v>60</v>
      </c>
      <c r="I40" s="299">
        <v>74</v>
      </c>
      <c r="J40" s="299">
        <v>59</v>
      </c>
      <c r="K40" s="299">
        <v>72</v>
      </c>
      <c r="L40" s="299">
        <v>78</v>
      </c>
      <c r="M40" s="299">
        <v>67</v>
      </c>
      <c r="N40" s="299">
        <v>72</v>
      </c>
      <c r="O40" s="299">
        <v>90</v>
      </c>
      <c r="P40" s="300">
        <v>18</v>
      </c>
      <c r="Q40" s="301">
        <v>25</v>
      </c>
      <c r="R40" s="406">
        <v>14.331210191082802</v>
      </c>
      <c r="S40" s="302">
        <v>101.12359550561798</v>
      </c>
    </row>
    <row r="41" spans="1:19" ht="19.5" customHeight="1" x14ac:dyDescent="0.15">
      <c r="A41" s="404"/>
      <c r="B41" s="405"/>
      <c r="C41" s="255" t="s">
        <v>190</v>
      </c>
      <c r="D41" s="317"/>
      <c r="E41" s="299">
        <v>32</v>
      </c>
      <c r="F41" s="299">
        <v>38</v>
      </c>
      <c r="G41" s="299">
        <v>47</v>
      </c>
      <c r="H41" s="299">
        <v>31</v>
      </c>
      <c r="I41" s="299">
        <v>30</v>
      </c>
      <c r="J41" s="299">
        <v>24</v>
      </c>
      <c r="K41" s="299">
        <v>18</v>
      </c>
      <c r="L41" s="299">
        <v>30</v>
      </c>
      <c r="M41" s="299">
        <v>25</v>
      </c>
      <c r="N41" s="299">
        <v>29</v>
      </c>
      <c r="O41" s="299">
        <v>26</v>
      </c>
      <c r="P41" s="300">
        <v>-3</v>
      </c>
      <c r="Q41" s="301">
        <v>-10.344827586206897</v>
      </c>
      <c r="R41" s="406">
        <v>4.1401273885350314</v>
      </c>
      <c r="S41" s="302">
        <v>81.25</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v>0</v>
      </c>
      <c r="N42" s="299">
        <v>1</v>
      </c>
      <c r="O42" s="299">
        <v>1</v>
      </c>
      <c r="P42" s="300">
        <v>0</v>
      </c>
      <c r="Q42" s="301">
        <v>0</v>
      </c>
      <c r="R42" s="406">
        <v>0.15923566878980894</v>
      </c>
      <c r="S42" s="302" t="s">
        <v>185</v>
      </c>
    </row>
    <row r="43" spans="1:19" ht="19.5" customHeight="1" x14ac:dyDescent="0.15">
      <c r="A43" s="404"/>
      <c r="B43" s="405"/>
      <c r="C43" s="255" t="s">
        <v>193</v>
      </c>
      <c r="D43" s="317"/>
      <c r="E43" s="299">
        <v>80</v>
      </c>
      <c r="F43" s="299">
        <v>87</v>
      </c>
      <c r="G43" s="299">
        <v>76</v>
      </c>
      <c r="H43" s="299">
        <v>91</v>
      </c>
      <c r="I43" s="299">
        <v>67</v>
      </c>
      <c r="J43" s="299">
        <v>77</v>
      </c>
      <c r="K43" s="299">
        <v>66</v>
      </c>
      <c r="L43" s="299">
        <v>68</v>
      </c>
      <c r="M43" s="299">
        <v>65</v>
      </c>
      <c r="N43" s="299">
        <v>54</v>
      </c>
      <c r="O43" s="299">
        <v>51</v>
      </c>
      <c r="P43" s="300">
        <v>-3</v>
      </c>
      <c r="Q43" s="301">
        <v>-5.5555555555555554</v>
      </c>
      <c r="R43" s="406">
        <v>8.1210191082802545</v>
      </c>
      <c r="S43" s="302">
        <v>63.749999999999993</v>
      </c>
    </row>
    <row r="44" spans="1:19" ht="19.5" customHeight="1" x14ac:dyDescent="0.15">
      <c r="A44" s="404"/>
      <c r="B44" s="405"/>
      <c r="C44" s="255" t="s">
        <v>194</v>
      </c>
      <c r="D44" s="317"/>
      <c r="E44" s="299">
        <v>466</v>
      </c>
      <c r="F44" s="299">
        <v>456</v>
      </c>
      <c r="G44" s="299">
        <v>425</v>
      </c>
      <c r="H44" s="299">
        <v>385</v>
      </c>
      <c r="I44" s="299">
        <v>329</v>
      </c>
      <c r="J44" s="299">
        <v>269</v>
      </c>
      <c r="K44" s="299">
        <v>290</v>
      </c>
      <c r="L44" s="299">
        <v>300</v>
      </c>
      <c r="M44" s="299">
        <v>320</v>
      </c>
      <c r="N44" s="299">
        <v>292</v>
      </c>
      <c r="O44" s="299">
        <v>290</v>
      </c>
      <c r="P44" s="300">
        <v>-2</v>
      </c>
      <c r="Q44" s="301">
        <v>-0.68493150684931503</v>
      </c>
      <c r="R44" s="406">
        <v>46.178343949044589</v>
      </c>
      <c r="S44" s="302">
        <v>62.231759656652365</v>
      </c>
    </row>
    <row r="45" spans="1:19" ht="19.5" customHeight="1" x14ac:dyDescent="0.15">
      <c r="A45" s="404"/>
      <c r="B45" s="405"/>
      <c r="C45" s="283" t="s">
        <v>195</v>
      </c>
      <c r="D45" s="259"/>
      <c r="E45" s="303">
        <v>2</v>
      </c>
      <c r="F45" s="303">
        <v>2</v>
      </c>
      <c r="G45" s="303">
        <v>5</v>
      </c>
      <c r="H45" s="303">
        <v>2</v>
      </c>
      <c r="I45" s="303">
        <v>3</v>
      </c>
      <c r="J45" s="303">
        <v>4</v>
      </c>
      <c r="K45" s="303">
        <v>1</v>
      </c>
      <c r="L45" s="303">
        <v>5</v>
      </c>
      <c r="M45" s="303">
        <v>3</v>
      </c>
      <c r="N45" s="303">
        <v>0</v>
      </c>
      <c r="O45" s="303">
        <v>0</v>
      </c>
      <c r="P45" s="304">
        <v>0</v>
      </c>
      <c r="Q45" s="305" t="s">
        <v>185</v>
      </c>
      <c r="R45" s="407">
        <v>0</v>
      </c>
      <c r="S45" s="306">
        <v>0</v>
      </c>
    </row>
    <row r="46" spans="1:19" ht="19.5" customHeight="1" x14ac:dyDescent="0.15">
      <c r="A46" s="404"/>
      <c r="B46" s="405"/>
      <c r="C46" s="408" t="s">
        <v>101</v>
      </c>
      <c r="D46" s="284"/>
      <c r="E46" s="311">
        <v>950</v>
      </c>
      <c r="F46" s="311">
        <v>902</v>
      </c>
      <c r="G46" s="311">
        <v>824</v>
      </c>
      <c r="H46" s="311">
        <v>762</v>
      </c>
      <c r="I46" s="311">
        <v>677</v>
      </c>
      <c r="J46" s="311">
        <v>592</v>
      </c>
      <c r="K46" s="311">
        <v>612</v>
      </c>
      <c r="L46" s="311">
        <v>639</v>
      </c>
      <c r="M46" s="311">
        <v>632</v>
      </c>
      <c r="N46" s="311">
        <v>604</v>
      </c>
      <c r="O46" s="311">
        <v>628</v>
      </c>
      <c r="P46" s="307">
        <v>24</v>
      </c>
      <c r="Q46" s="308">
        <v>3.9735099337748347</v>
      </c>
      <c r="R46" s="409">
        <v>100</v>
      </c>
      <c r="S46" s="309">
        <v>66.10526315789474</v>
      </c>
    </row>
    <row r="47" spans="1:19" ht="19.5" customHeight="1" x14ac:dyDescent="0.15">
      <c r="A47" s="416"/>
      <c r="B47" s="267"/>
      <c r="C47" s="250" t="s">
        <v>188</v>
      </c>
      <c r="D47" s="254"/>
      <c r="E47" s="411">
        <v>24</v>
      </c>
      <c r="F47" s="411">
        <v>25</v>
      </c>
      <c r="G47" s="411">
        <v>21</v>
      </c>
      <c r="H47" s="411">
        <v>20</v>
      </c>
      <c r="I47" s="295">
        <v>21</v>
      </c>
      <c r="J47" s="295">
        <v>22</v>
      </c>
      <c r="K47" s="295">
        <v>18</v>
      </c>
      <c r="L47" s="295">
        <v>17</v>
      </c>
      <c r="M47" s="295">
        <v>15</v>
      </c>
      <c r="N47" s="295">
        <v>12</v>
      </c>
      <c r="O47" s="295">
        <v>20</v>
      </c>
      <c r="P47" s="296">
        <v>8</v>
      </c>
      <c r="Q47" s="297">
        <v>66.666666666666657</v>
      </c>
      <c r="R47" s="403">
        <v>18.867924528301888</v>
      </c>
      <c r="S47" s="298">
        <v>83.333333333333343</v>
      </c>
    </row>
    <row r="48" spans="1:19" ht="19.5" customHeight="1" x14ac:dyDescent="0.15">
      <c r="A48" s="416"/>
      <c r="B48" s="257"/>
      <c r="C48" s="255" t="s">
        <v>189</v>
      </c>
      <c r="D48" s="317"/>
      <c r="E48" s="412">
        <v>11</v>
      </c>
      <c r="F48" s="412">
        <v>13</v>
      </c>
      <c r="G48" s="412">
        <v>9</v>
      </c>
      <c r="H48" s="412">
        <v>9</v>
      </c>
      <c r="I48" s="299">
        <v>14</v>
      </c>
      <c r="J48" s="299">
        <v>8</v>
      </c>
      <c r="K48" s="299">
        <v>8</v>
      </c>
      <c r="L48" s="299">
        <v>10</v>
      </c>
      <c r="M48" s="299">
        <v>11</v>
      </c>
      <c r="N48" s="299">
        <v>12</v>
      </c>
      <c r="O48" s="299">
        <v>10</v>
      </c>
      <c r="P48" s="300">
        <v>-2</v>
      </c>
      <c r="Q48" s="301">
        <v>-16.666666666666664</v>
      </c>
      <c r="R48" s="406">
        <v>9.433962264150944</v>
      </c>
      <c r="S48" s="302">
        <v>90.909090909090907</v>
      </c>
    </row>
    <row r="49" spans="1:19" ht="19.5" customHeight="1" x14ac:dyDescent="0.15">
      <c r="A49" s="416"/>
      <c r="B49" s="257"/>
      <c r="C49" s="255" t="s">
        <v>190</v>
      </c>
      <c r="D49" s="317"/>
      <c r="E49" s="412">
        <v>2</v>
      </c>
      <c r="F49" s="412">
        <v>2</v>
      </c>
      <c r="G49" s="412">
        <v>8</v>
      </c>
      <c r="H49" s="412">
        <v>6</v>
      </c>
      <c r="I49" s="299">
        <v>6</v>
      </c>
      <c r="J49" s="299">
        <v>4</v>
      </c>
      <c r="K49" s="299">
        <v>2</v>
      </c>
      <c r="L49" s="299">
        <v>1</v>
      </c>
      <c r="M49" s="299">
        <v>3</v>
      </c>
      <c r="N49" s="299">
        <v>3</v>
      </c>
      <c r="O49" s="299">
        <v>1</v>
      </c>
      <c r="P49" s="300">
        <v>-2</v>
      </c>
      <c r="Q49" s="301">
        <v>-66.666666666666657</v>
      </c>
      <c r="R49" s="406">
        <v>0.94339622641509435</v>
      </c>
      <c r="S49" s="302">
        <v>50</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v>0</v>
      </c>
      <c r="N50" s="299">
        <v>0</v>
      </c>
      <c r="O50" s="299">
        <v>0</v>
      </c>
      <c r="P50" s="300">
        <v>0</v>
      </c>
      <c r="Q50" s="301" t="s">
        <v>185</v>
      </c>
      <c r="R50" s="406">
        <v>0</v>
      </c>
      <c r="S50" s="302" t="s">
        <v>185</v>
      </c>
    </row>
    <row r="51" spans="1:19" ht="19.5" customHeight="1" x14ac:dyDescent="0.15">
      <c r="A51" s="416"/>
      <c r="B51" s="257"/>
      <c r="C51" s="255" t="s">
        <v>193</v>
      </c>
      <c r="D51" s="317"/>
      <c r="E51" s="412">
        <v>15</v>
      </c>
      <c r="F51" s="412">
        <v>13</v>
      </c>
      <c r="G51" s="412">
        <v>12</v>
      </c>
      <c r="H51" s="412">
        <v>10</v>
      </c>
      <c r="I51" s="299">
        <v>16</v>
      </c>
      <c r="J51" s="299">
        <v>25</v>
      </c>
      <c r="K51" s="299">
        <v>12</v>
      </c>
      <c r="L51" s="299">
        <v>11</v>
      </c>
      <c r="M51" s="299">
        <v>14</v>
      </c>
      <c r="N51" s="299">
        <v>6</v>
      </c>
      <c r="O51" s="299">
        <v>7</v>
      </c>
      <c r="P51" s="300">
        <v>1</v>
      </c>
      <c r="Q51" s="301">
        <v>16.666666666666664</v>
      </c>
      <c r="R51" s="406">
        <v>6.6037735849056602</v>
      </c>
      <c r="S51" s="302">
        <v>46.666666666666664</v>
      </c>
    </row>
    <row r="52" spans="1:19" ht="19.5" customHeight="1" x14ac:dyDescent="0.15">
      <c r="A52" s="416"/>
      <c r="B52" s="257"/>
      <c r="C52" s="255" t="s">
        <v>194</v>
      </c>
      <c r="D52" s="317"/>
      <c r="E52" s="412">
        <v>104</v>
      </c>
      <c r="F52" s="412">
        <v>95</v>
      </c>
      <c r="G52" s="412">
        <v>102</v>
      </c>
      <c r="H52" s="412">
        <v>77</v>
      </c>
      <c r="I52" s="299">
        <v>76</v>
      </c>
      <c r="J52" s="299">
        <v>73</v>
      </c>
      <c r="K52" s="299">
        <v>59</v>
      </c>
      <c r="L52" s="299">
        <v>59</v>
      </c>
      <c r="M52" s="299">
        <v>63</v>
      </c>
      <c r="N52" s="299">
        <v>52</v>
      </c>
      <c r="O52" s="299">
        <v>68</v>
      </c>
      <c r="P52" s="300">
        <v>16</v>
      </c>
      <c r="Q52" s="301">
        <v>30.76923076923077</v>
      </c>
      <c r="R52" s="406">
        <v>64.15094339622641</v>
      </c>
      <c r="S52" s="302">
        <v>65.384615384615387</v>
      </c>
    </row>
    <row r="53" spans="1:19" ht="19.5" customHeight="1" x14ac:dyDescent="0.15">
      <c r="A53" s="416"/>
      <c r="B53" s="255"/>
      <c r="C53" s="283" t="s">
        <v>195</v>
      </c>
      <c r="D53" s="259"/>
      <c r="E53" s="413">
        <v>1</v>
      </c>
      <c r="F53" s="413">
        <v>0</v>
      </c>
      <c r="G53" s="413">
        <v>1</v>
      </c>
      <c r="H53" s="413">
        <v>0</v>
      </c>
      <c r="I53" s="303">
        <v>1</v>
      </c>
      <c r="J53" s="303">
        <v>1</v>
      </c>
      <c r="K53" s="303">
        <v>0</v>
      </c>
      <c r="L53" s="303">
        <v>0</v>
      </c>
      <c r="M53" s="303">
        <v>0</v>
      </c>
      <c r="N53" s="303">
        <v>0</v>
      </c>
      <c r="O53" s="303">
        <v>0</v>
      </c>
      <c r="P53" s="304">
        <v>0</v>
      </c>
      <c r="Q53" s="305" t="s">
        <v>185</v>
      </c>
      <c r="R53" s="407">
        <v>0</v>
      </c>
      <c r="S53" s="306">
        <v>0</v>
      </c>
    </row>
    <row r="54" spans="1:19" ht="19.5" customHeight="1" x14ac:dyDescent="0.15">
      <c r="A54" s="416"/>
      <c r="B54" s="283"/>
      <c r="C54" s="408" t="s">
        <v>101</v>
      </c>
      <c r="D54" s="284"/>
      <c r="E54" s="414">
        <v>157</v>
      </c>
      <c r="F54" s="414">
        <v>148</v>
      </c>
      <c r="G54" s="414">
        <v>153</v>
      </c>
      <c r="H54" s="414">
        <v>122</v>
      </c>
      <c r="I54" s="311">
        <v>134</v>
      </c>
      <c r="J54" s="311">
        <v>133</v>
      </c>
      <c r="K54" s="311">
        <v>99</v>
      </c>
      <c r="L54" s="311">
        <v>98</v>
      </c>
      <c r="M54" s="311">
        <v>106</v>
      </c>
      <c r="N54" s="311">
        <v>85</v>
      </c>
      <c r="O54" s="311">
        <v>106</v>
      </c>
      <c r="P54" s="307">
        <v>21</v>
      </c>
      <c r="Q54" s="308">
        <v>24.705882352941178</v>
      </c>
      <c r="R54" s="409">
        <v>100</v>
      </c>
      <c r="S54" s="309">
        <v>67.515923566878982</v>
      </c>
    </row>
    <row r="55" spans="1:19" ht="19.5" customHeight="1" x14ac:dyDescent="0.15">
      <c r="A55" s="416"/>
      <c r="B55" s="255"/>
      <c r="C55" s="250" t="s">
        <v>188</v>
      </c>
      <c r="D55" s="254"/>
      <c r="E55" s="411">
        <v>229</v>
      </c>
      <c r="F55" s="411">
        <v>179</v>
      </c>
      <c r="G55" s="411">
        <v>160</v>
      </c>
      <c r="H55" s="411">
        <v>157</v>
      </c>
      <c r="I55" s="295">
        <v>138</v>
      </c>
      <c r="J55" s="295">
        <v>121</v>
      </c>
      <c r="K55" s="295">
        <v>130</v>
      </c>
      <c r="L55" s="295">
        <v>125</v>
      </c>
      <c r="M55" s="295">
        <v>119</v>
      </c>
      <c r="N55" s="295">
        <v>122</v>
      </c>
      <c r="O55" s="295">
        <v>130</v>
      </c>
      <c r="P55" s="296">
        <v>8</v>
      </c>
      <c r="Q55" s="297">
        <v>6.557377049180328</v>
      </c>
      <c r="R55" s="403">
        <v>28.508771929824562</v>
      </c>
      <c r="S55" s="298">
        <v>56.768558951965062</v>
      </c>
    </row>
    <row r="56" spans="1:19" ht="19.5" customHeight="1" x14ac:dyDescent="0.15">
      <c r="A56" s="416"/>
      <c r="B56" s="257"/>
      <c r="C56" s="255" t="s">
        <v>189</v>
      </c>
      <c r="D56" s="317"/>
      <c r="E56" s="412">
        <v>74</v>
      </c>
      <c r="F56" s="412">
        <v>67</v>
      </c>
      <c r="G56" s="412">
        <v>53</v>
      </c>
      <c r="H56" s="412">
        <v>49</v>
      </c>
      <c r="I56" s="299">
        <v>56</v>
      </c>
      <c r="J56" s="299">
        <v>47</v>
      </c>
      <c r="K56" s="299">
        <v>57</v>
      </c>
      <c r="L56" s="299">
        <v>58</v>
      </c>
      <c r="M56" s="299">
        <v>47</v>
      </c>
      <c r="N56" s="299">
        <v>53</v>
      </c>
      <c r="O56" s="299">
        <v>70</v>
      </c>
      <c r="P56" s="300">
        <v>17</v>
      </c>
      <c r="Q56" s="301">
        <v>32.075471698113205</v>
      </c>
      <c r="R56" s="406">
        <v>15.350877192982457</v>
      </c>
      <c r="S56" s="302">
        <v>94.594594594594597</v>
      </c>
    </row>
    <row r="57" spans="1:19" ht="19.5" customHeight="1" x14ac:dyDescent="0.15">
      <c r="A57" s="416"/>
      <c r="B57" s="257"/>
      <c r="C57" s="255" t="s">
        <v>190</v>
      </c>
      <c r="D57" s="317"/>
      <c r="E57" s="412">
        <v>28</v>
      </c>
      <c r="F57" s="412">
        <v>32</v>
      </c>
      <c r="G57" s="412">
        <v>35</v>
      </c>
      <c r="H57" s="412">
        <v>19</v>
      </c>
      <c r="I57" s="299">
        <v>21</v>
      </c>
      <c r="J57" s="299">
        <v>19</v>
      </c>
      <c r="K57" s="299">
        <v>14</v>
      </c>
      <c r="L57" s="299">
        <v>22</v>
      </c>
      <c r="M57" s="299">
        <v>18</v>
      </c>
      <c r="N57" s="299">
        <v>23</v>
      </c>
      <c r="O57" s="299">
        <v>19</v>
      </c>
      <c r="P57" s="300">
        <v>-4</v>
      </c>
      <c r="Q57" s="301">
        <v>-17.391304347826086</v>
      </c>
      <c r="R57" s="406">
        <v>4.1666666666666661</v>
      </c>
      <c r="S57" s="302">
        <v>67.857142857142861</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v>0</v>
      </c>
      <c r="N58" s="299">
        <v>1</v>
      </c>
      <c r="O58" s="299">
        <v>1</v>
      </c>
      <c r="P58" s="300">
        <v>0</v>
      </c>
      <c r="Q58" s="301">
        <v>0</v>
      </c>
      <c r="R58" s="406">
        <v>0.21929824561403508</v>
      </c>
      <c r="S58" s="302" t="s">
        <v>185</v>
      </c>
    </row>
    <row r="59" spans="1:19" ht="19.5" customHeight="1" x14ac:dyDescent="0.15">
      <c r="A59" s="416"/>
      <c r="B59" s="257"/>
      <c r="C59" s="255" t="s">
        <v>193</v>
      </c>
      <c r="D59" s="317"/>
      <c r="E59" s="412">
        <v>58</v>
      </c>
      <c r="F59" s="412">
        <v>65</v>
      </c>
      <c r="G59" s="412">
        <v>58</v>
      </c>
      <c r="H59" s="412">
        <v>73</v>
      </c>
      <c r="I59" s="299">
        <v>48</v>
      </c>
      <c r="J59" s="299">
        <v>43</v>
      </c>
      <c r="K59" s="299">
        <v>44</v>
      </c>
      <c r="L59" s="299">
        <v>52</v>
      </c>
      <c r="M59" s="299">
        <v>42</v>
      </c>
      <c r="N59" s="299">
        <v>43</v>
      </c>
      <c r="O59" s="299">
        <v>40</v>
      </c>
      <c r="P59" s="300">
        <v>-3</v>
      </c>
      <c r="Q59" s="301">
        <v>-6.9767441860465116</v>
      </c>
      <c r="R59" s="406">
        <v>8.7719298245614024</v>
      </c>
      <c r="S59" s="302">
        <v>68.965517241379317</v>
      </c>
    </row>
    <row r="60" spans="1:19" ht="19.5" customHeight="1" x14ac:dyDescent="0.15">
      <c r="A60" s="416"/>
      <c r="B60" s="257"/>
      <c r="C60" s="255" t="s">
        <v>194</v>
      </c>
      <c r="D60" s="317"/>
      <c r="E60" s="412">
        <v>320</v>
      </c>
      <c r="F60" s="412">
        <v>324</v>
      </c>
      <c r="G60" s="412">
        <v>287</v>
      </c>
      <c r="H60" s="412">
        <v>282</v>
      </c>
      <c r="I60" s="299">
        <v>220</v>
      </c>
      <c r="J60" s="299">
        <v>170</v>
      </c>
      <c r="K60" s="299">
        <v>205</v>
      </c>
      <c r="L60" s="299">
        <v>198</v>
      </c>
      <c r="M60" s="299">
        <v>226</v>
      </c>
      <c r="N60" s="299">
        <v>199</v>
      </c>
      <c r="O60" s="299">
        <v>196</v>
      </c>
      <c r="P60" s="300">
        <v>-3</v>
      </c>
      <c r="Q60" s="301">
        <v>-1.5075376884422109</v>
      </c>
      <c r="R60" s="406">
        <v>42.982456140350877</v>
      </c>
      <c r="S60" s="302">
        <v>61.250000000000007</v>
      </c>
    </row>
    <row r="61" spans="1:19" ht="19.5" customHeight="1" x14ac:dyDescent="0.15">
      <c r="A61" s="416"/>
      <c r="B61" s="255"/>
      <c r="C61" s="283" t="s">
        <v>195</v>
      </c>
      <c r="D61" s="259"/>
      <c r="E61" s="413">
        <v>1</v>
      </c>
      <c r="F61" s="413">
        <v>1</v>
      </c>
      <c r="G61" s="413">
        <v>4</v>
      </c>
      <c r="H61" s="413">
        <v>1</v>
      </c>
      <c r="I61" s="303">
        <v>2</v>
      </c>
      <c r="J61" s="303">
        <v>3</v>
      </c>
      <c r="K61" s="303">
        <v>1</v>
      </c>
      <c r="L61" s="303">
        <v>3</v>
      </c>
      <c r="M61" s="303">
        <v>2</v>
      </c>
      <c r="N61" s="303">
        <v>0</v>
      </c>
      <c r="O61" s="303">
        <v>0</v>
      </c>
      <c r="P61" s="304">
        <v>0</v>
      </c>
      <c r="Q61" s="305" t="s">
        <v>185</v>
      </c>
      <c r="R61" s="407">
        <v>0</v>
      </c>
      <c r="S61" s="306">
        <v>0</v>
      </c>
    </row>
    <row r="62" spans="1:19" ht="19.5" customHeight="1" x14ac:dyDescent="0.15">
      <c r="A62" s="416"/>
      <c r="B62" s="283"/>
      <c r="C62" s="408" t="s">
        <v>101</v>
      </c>
      <c r="D62" s="284"/>
      <c r="E62" s="414">
        <v>710</v>
      </c>
      <c r="F62" s="414">
        <v>668</v>
      </c>
      <c r="G62" s="414">
        <v>597</v>
      </c>
      <c r="H62" s="414">
        <v>581</v>
      </c>
      <c r="I62" s="311">
        <v>485</v>
      </c>
      <c r="J62" s="311">
        <v>403</v>
      </c>
      <c r="K62" s="311">
        <v>451</v>
      </c>
      <c r="L62" s="311">
        <v>458</v>
      </c>
      <c r="M62" s="311">
        <v>454</v>
      </c>
      <c r="N62" s="311">
        <v>441</v>
      </c>
      <c r="O62" s="311">
        <v>456</v>
      </c>
      <c r="P62" s="307">
        <v>15</v>
      </c>
      <c r="Q62" s="308">
        <v>3.4013605442176873</v>
      </c>
      <c r="R62" s="409">
        <v>100</v>
      </c>
      <c r="S62" s="309">
        <v>64.225352112676063</v>
      </c>
    </row>
    <row r="63" spans="1:19" ht="19.5" customHeight="1" x14ac:dyDescent="0.15">
      <c r="A63" s="416"/>
      <c r="B63" s="255"/>
      <c r="C63" s="250" t="s">
        <v>188</v>
      </c>
      <c r="D63" s="254"/>
      <c r="E63" s="411">
        <v>28</v>
      </c>
      <c r="F63" s="411">
        <v>25</v>
      </c>
      <c r="G63" s="411">
        <v>20</v>
      </c>
      <c r="H63" s="411">
        <v>16</v>
      </c>
      <c r="I63" s="295">
        <v>15</v>
      </c>
      <c r="J63" s="295">
        <v>16</v>
      </c>
      <c r="K63" s="295">
        <v>17</v>
      </c>
      <c r="L63" s="295">
        <v>16</v>
      </c>
      <c r="M63" s="295">
        <v>18</v>
      </c>
      <c r="N63" s="295">
        <v>22</v>
      </c>
      <c r="O63" s="295">
        <v>20</v>
      </c>
      <c r="P63" s="296">
        <v>-2</v>
      </c>
      <c r="Q63" s="297">
        <v>-9.0909090909090917</v>
      </c>
      <c r="R63" s="403">
        <v>30.303030303030305</v>
      </c>
      <c r="S63" s="298">
        <v>71.428571428571431</v>
      </c>
    </row>
    <row r="64" spans="1:19" ht="19.5" customHeight="1" x14ac:dyDescent="0.15">
      <c r="A64" s="416"/>
      <c r="B64" s="257"/>
      <c r="C64" s="255" t="s">
        <v>189</v>
      </c>
      <c r="D64" s="317"/>
      <c r="E64" s="412">
        <v>4</v>
      </c>
      <c r="F64" s="412">
        <v>10</v>
      </c>
      <c r="G64" s="412">
        <v>8</v>
      </c>
      <c r="H64" s="412">
        <v>2</v>
      </c>
      <c r="I64" s="299">
        <v>4</v>
      </c>
      <c r="J64" s="299">
        <v>4</v>
      </c>
      <c r="K64" s="299">
        <v>7</v>
      </c>
      <c r="L64" s="299">
        <v>10</v>
      </c>
      <c r="M64" s="299">
        <v>9</v>
      </c>
      <c r="N64" s="299">
        <v>7</v>
      </c>
      <c r="O64" s="299">
        <v>10</v>
      </c>
      <c r="P64" s="300">
        <v>3</v>
      </c>
      <c r="Q64" s="301">
        <v>42.857142857142854</v>
      </c>
      <c r="R64" s="406">
        <v>15.151515151515152</v>
      </c>
      <c r="S64" s="302">
        <v>250</v>
      </c>
    </row>
    <row r="65" spans="1:19" ht="19.5" customHeight="1" x14ac:dyDescent="0.15">
      <c r="A65" s="416"/>
      <c r="B65" s="257"/>
      <c r="C65" s="255" t="s">
        <v>190</v>
      </c>
      <c r="D65" s="317"/>
      <c r="E65" s="412">
        <v>2</v>
      </c>
      <c r="F65" s="412">
        <v>4</v>
      </c>
      <c r="G65" s="412">
        <v>4</v>
      </c>
      <c r="H65" s="412">
        <v>6</v>
      </c>
      <c r="I65" s="299">
        <v>3</v>
      </c>
      <c r="J65" s="299">
        <v>1</v>
      </c>
      <c r="K65" s="299">
        <v>2</v>
      </c>
      <c r="L65" s="299">
        <v>7</v>
      </c>
      <c r="M65" s="299">
        <v>4</v>
      </c>
      <c r="N65" s="299">
        <v>3</v>
      </c>
      <c r="O65" s="299">
        <v>6</v>
      </c>
      <c r="P65" s="300">
        <v>3</v>
      </c>
      <c r="Q65" s="301">
        <v>100</v>
      </c>
      <c r="R65" s="406">
        <v>9.0909090909090917</v>
      </c>
      <c r="S65" s="302">
        <v>300</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v>0</v>
      </c>
      <c r="N66" s="299">
        <v>0</v>
      </c>
      <c r="O66" s="299">
        <v>0</v>
      </c>
      <c r="P66" s="300">
        <v>0</v>
      </c>
      <c r="Q66" s="301" t="s">
        <v>185</v>
      </c>
      <c r="R66" s="406">
        <v>0</v>
      </c>
      <c r="S66" s="302" t="s">
        <v>185</v>
      </c>
    </row>
    <row r="67" spans="1:19" ht="19.5" customHeight="1" x14ac:dyDescent="0.15">
      <c r="A67" s="416"/>
      <c r="B67" s="257"/>
      <c r="C67" s="255" t="s">
        <v>193</v>
      </c>
      <c r="D67" s="317"/>
      <c r="E67" s="412">
        <v>7</v>
      </c>
      <c r="F67" s="412">
        <v>9</v>
      </c>
      <c r="G67" s="412">
        <v>6</v>
      </c>
      <c r="H67" s="412">
        <v>8</v>
      </c>
      <c r="I67" s="299">
        <v>3</v>
      </c>
      <c r="J67" s="299">
        <v>9</v>
      </c>
      <c r="K67" s="299">
        <v>10</v>
      </c>
      <c r="L67" s="299">
        <v>5</v>
      </c>
      <c r="M67" s="299">
        <v>9</v>
      </c>
      <c r="N67" s="299">
        <v>5</v>
      </c>
      <c r="O67" s="299">
        <v>4</v>
      </c>
      <c r="P67" s="300">
        <v>-1</v>
      </c>
      <c r="Q67" s="301">
        <v>-20</v>
      </c>
      <c r="R67" s="406">
        <v>6.0606060606060606</v>
      </c>
      <c r="S67" s="302">
        <v>57.142857142857139</v>
      </c>
    </row>
    <row r="68" spans="1:19" ht="19.5" customHeight="1" x14ac:dyDescent="0.15">
      <c r="A68" s="416"/>
      <c r="B68" s="257"/>
      <c r="C68" s="255" t="s">
        <v>194</v>
      </c>
      <c r="D68" s="317"/>
      <c r="E68" s="412">
        <v>42</v>
      </c>
      <c r="F68" s="412">
        <v>37</v>
      </c>
      <c r="G68" s="412">
        <v>36</v>
      </c>
      <c r="H68" s="412">
        <v>26</v>
      </c>
      <c r="I68" s="299">
        <v>33</v>
      </c>
      <c r="J68" s="299">
        <v>26</v>
      </c>
      <c r="K68" s="299">
        <v>26</v>
      </c>
      <c r="L68" s="299">
        <v>43</v>
      </c>
      <c r="M68" s="299">
        <v>31</v>
      </c>
      <c r="N68" s="299">
        <v>41</v>
      </c>
      <c r="O68" s="299">
        <v>26</v>
      </c>
      <c r="P68" s="300">
        <v>-15</v>
      </c>
      <c r="Q68" s="301">
        <v>-36.585365853658537</v>
      </c>
      <c r="R68" s="406">
        <v>39.393939393939391</v>
      </c>
      <c r="S68" s="302">
        <v>61.904761904761905</v>
      </c>
    </row>
    <row r="69" spans="1:19" ht="19.5" customHeight="1" x14ac:dyDescent="0.15">
      <c r="A69" s="416"/>
      <c r="B69" s="255"/>
      <c r="C69" s="283" t="s">
        <v>195</v>
      </c>
      <c r="D69" s="259"/>
      <c r="E69" s="413">
        <v>0</v>
      </c>
      <c r="F69" s="413">
        <v>1</v>
      </c>
      <c r="G69" s="413">
        <v>0</v>
      </c>
      <c r="H69" s="413">
        <v>1</v>
      </c>
      <c r="I69" s="303">
        <v>0</v>
      </c>
      <c r="J69" s="303">
        <v>0</v>
      </c>
      <c r="K69" s="303">
        <v>0</v>
      </c>
      <c r="L69" s="303">
        <v>2</v>
      </c>
      <c r="M69" s="303">
        <v>1</v>
      </c>
      <c r="N69" s="303">
        <v>0</v>
      </c>
      <c r="O69" s="303">
        <v>0</v>
      </c>
      <c r="P69" s="304">
        <v>0</v>
      </c>
      <c r="Q69" s="305" t="s">
        <v>185</v>
      </c>
      <c r="R69" s="407">
        <v>0</v>
      </c>
      <c r="S69" s="306" t="s">
        <v>185</v>
      </c>
    </row>
    <row r="70" spans="1:19" ht="19.5" customHeight="1" x14ac:dyDescent="0.15">
      <c r="A70" s="417"/>
      <c r="B70" s="283"/>
      <c r="C70" s="408" t="s">
        <v>101</v>
      </c>
      <c r="D70" s="284"/>
      <c r="E70" s="414">
        <v>83</v>
      </c>
      <c r="F70" s="414">
        <v>86</v>
      </c>
      <c r="G70" s="414">
        <v>74</v>
      </c>
      <c r="H70" s="414">
        <v>59</v>
      </c>
      <c r="I70" s="311">
        <v>58</v>
      </c>
      <c r="J70" s="311">
        <v>56</v>
      </c>
      <c r="K70" s="311">
        <v>62</v>
      </c>
      <c r="L70" s="311">
        <v>83</v>
      </c>
      <c r="M70" s="311">
        <v>72</v>
      </c>
      <c r="N70" s="311">
        <v>78</v>
      </c>
      <c r="O70" s="311">
        <v>66</v>
      </c>
      <c r="P70" s="307">
        <v>-12</v>
      </c>
      <c r="Q70" s="308">
        <v>-15.384615384615385</v>
      </c>
      <c r="R70" s="409">
        <v>100</v>
      </c>
      <c r="S70" s="309">
        <v>79.518072289156621</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50822-F8D5-4C9E-9B40-25B58578C808}">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9</v>
      </c>
      <c r="D7" s="419">
        <v>11</v>
      </c>
      <c r="E7" s="419">
        <v>8</v>
      </c>
      <c r="F7" s="419">
        <v>12</v>
      </c>
      <c r="G7" s="419">
        <v>8</v>
      </c>
      <c r="H7" s="419">
        <v>8</v>
      </c>
      <c r="I7" s="419">
        <v>5</v>
      </c>
      <c r="J7" s="419">
        <v>8</v>
      </c>
      <c r="K7" s="419">
        <v>10</v>
      </c>
      <c r="L7" s="419">
        <v>6</v>
      </c>
      <c r="M7" s="420">
        <v>6</v>
      </c>
      <c r="N7" s="421">
        <v>0</v>
      </c>
      <c r="O7" s="422">
        <v>0</v>
      </c>
      <c r="P7" s="422">
        <v>0.79575596816976124</v>
      </c>
      <c r="Q7" s="423">
        <v>66.666666666666657</v>
      </c>
    </row>
    <row r="8" spans="1:17" ht="19.5" customHeight="1" x14ac:dyDescent="0.15">
      <c r="A8" s="22"/>
      <c r="B8" s="118" t="s">
        <v>158</v>
      </c>
      <c r="C8" s="419">
        <v>13</v>
      </c>
      <c r="D8" s="419">
        <v>14</v>
      </c>
      <c r="E8" s="419">
        <v>10</v>
      </c>
      <c r="F8" s="419">
        <v>5</v>
      </c>
      <c r="G8" s="419">
        <v>7</v>
      </c>
      <c r="H8" s="419">
        <v>7</v>
      </c>
      <c r="I8" s="419">
        <v>3</v>
      </c>
      <c r="J8" s="419">
        <v>6</v>
      </c>
      <c r="K8" s="419">
        <v>5</v>
      </c>
      <c r="L8" s="419">
        <v>4</v>
      </c>
      <c r="M8" s="420">
        <v>9</v>
      </c>
      <c r="N8" s="421">
        <v>5</v>
      </c>
      <c r="O8" s="422">
        <v>125</v>
      </c>
      <c r="P8" s="422">
        <v>1.1936339522546418</v>
      </c>
      <c r="Q8" s="423">
        <v>69.230769230769226</v>
      </c>
    </row>
    <row r="9" spans="1:17" ht="19.5" customHeight="1" x14ac:dyDescent="0.15">
      <c r="A9" s="424" t="s">
        <v>242</v>
      </c>
      <c r="B9" s="118" t="s">
        <v>159</v>
      </c>
      <c r="C9" s="419">
        <v>6</v>
      </c>
      <c r="D9" s="419">
        <v>1</v>
      </c>
      <c r="E9" s="419">
        <v>10</v>
      </c>
      <c r="F9" s="419">
        <v>3</v>
      </c>
      <c r="G9" s="419">
        <v>3</v>
      </c>
      <c r="H9" s="419">
        <v>3</v>
      </c>
      <c r="I9" s="419">
        <v>3</v>
      </c>
      <c r="J9" s="419">
        <v>5</v>
      </c>
      <c r="K9" s="419">
        <v>4</v>
      </c>
      <c r="L9" s="419">
        <v>1</v>
      </c>
      <c r="M9" s="420">
        <v>4</v>
      </c>
      <c r="N9" s="421">
        <v>3</v>
      </c>
      <c r="O9" s="422">
        <v>300</v>
      </c>
      <c r="P9" s="422">
        <v>0.53050397877984079</v>
      </c>
      <c r="Q9" s="423">
        <v>66.666666666666657</v>
      </c>
    </row>
    <row r="10" spans="1:17" ht="19.5" customHeight="1" x14ac:dyDescent="0.15">
      <c r="A10" s="424"/>
      <c r="B10" s="118" t="s">
        <v>160</v>
      </c>
      <c r="C10" s="419">
        <v>32</v>
      </c>
      <c r="D10" s="419">
        <v>14</v>
      </c>
      <c r="E10" s="419">
        <v>36</v>
      </c>
      <c r="F10" s="419">
        <v>14</v>
      </c>
      <c r="G10" s="419">
        <v>28</v>
      </c>
      <c r="H10" s="419">
        <v>20</v>
      </c>
      <c r="I10" s="419">
        <v>18</v>
      </c>
      <c r="J10" s="419">
        <v>17</v>
      </c>
      <c r="K10" s="419">
        <v>18</v>
      </c>
      <c r="L10" s="419">
        <v>16</v>
      </c>
      <c r="M10" s="420">
        <v>13</v>
      </c>
      <c r="N10" s="421">
        <v>-3</v>
      </c>
      <c r="O10" s="422">
        <v>-18.75</v>
      </c>
      <c r="P10" s="422">
        <v>1.7241379310344827</v>
      </c>
      <c r="Q10" s="423">
        <v>40.625</v>
      </c>
    </row>
    <row r="11" spans="1:17" ht="19.5" customHeight="1" x14ac:dyDescent="0.15">
      <c r="A11" s="424"/>
      <c r="B11" s="118" t="s">
        <v>161</v>
      </c>
      <c r="C11" s="419">
        <v>36</v>
      </c>
      <c r="D11" s="419">
        <v>37</v>
      </c>
      <c r="E11" s="419">
        <v>36</v>
      </c>
      <c r="F11" s="419">
        <v>32</v>
      </c>
      <c r="G11" s="419">
        <v>27</v>
      </c>
      <c r="H11" s="419">
        <v>34</v>
      </c>
      <c r="I11" s="419">
        <v>24</v>
      </c>
      <c r="J11" s="419">
        <v>31</v>
      </c>
      <c r="K11" s="419">
        <v>23</v>
      </c>
      <c r="L11" s="419">
        <v>24</v>
      </c>
      <c r="M11" s="419">
        <v>24</v>
      </c>
      <c r="N11" s="347">
        <v>0</v>
      </c>
      <c r="O11" s="122">
        <v>0</v>
      </c>
      <c r="P11" s="122">
        <v>3.183023872679045</v>
      </c>
      <c r="Q11" s="348">
        <v>66.666666666666657</v>
      </c>
    </row>
    <row r="12" spans="1:17" ht="19.5" customHeight="1" x14ac:dyDescent="0.15">
      <c r="A12" s="424"/>
      <c r="B12" s="118" t="s">
        <v>162</v>
      </c>
      <c r="C12" s="419">
        <v>29</v>
      </c>
      <c r="D12" s="419">
        <v>22</v>
      </c>
      <c r="E12" s="419">
        <v>21</v>
      </c>
      <c r="F12" s="419">
        <v>19</v>
      </c>
      <c r="G12" s="419">
        <v>17</v>
      </c>
      <c r="H12" s="419">
        <v>27</v>
      </c>
      <c r="I12" s="419">
        <v>18</v>
      </c>
      <c r="J12" s="419">
        <v>16</v>
      </c>
      <c r="K12" s="419">
        <v>16</v>
      </c>
      <c r="L12" s="419">
        <v>17</v>
      </c>
      <c r="M12" s="419">
        <v>14</v>
      </c>
      <c r="N12" s="347">
        <v>-3</v>
      </c>
      <c r="O12" s="122">
        <v>-17.647058823529413</v>
      </c>
      <c r="P12" s="122">
        <v>1.8567639257294428</v>
      </c>
      <c r="Q12" s="348">
        <v>48.275862068965516</v>
      </c>
    </row>
    <row r="13" spans="1:17" ht="19.5" customHeight="1" x14ac:dyDescent="0.15">
      <c r="A13" s="424"/>
      <c r="B13" s="118" t="s">
        <v>163</v>
      </c>
      <c r="C13" s="419">
        <v>34</v>
      </c>
      <c r="D13" s="419">
        <v>26</v>
      </c>
      <c r="E13" s="419">
        <v>23</v>
      </c>
      <c r="F13" s="419">
        <v>21</v>
      </c>
      <c r="G13" s="419">
        <v>13</v>
      </c>
      <c r="H13" s="419">
        <v>15</v>
      </c>
      <c r="I13" s="419">
        <v>14</v>
      </c>
      <c r="J13" s="419">
        <v>12</v>
      </c>
      <c r="K13" s="419">
        <v>10</v>
      </c>
      <c r="L13" s="419">
        <v>11</v>
      </c>
      <c r="M13" s="419">
        <v>13</v>
      </c>
      <c r="N13" s="347">
        <v>2</v>
      </c>
      <c r="O13" s="122">
        <v>18.181818181818183</v>
      </c>
      <c r="P13" s="122">
        <v>1.7241379310344827</v>
      </c>
      <c r="Q13" s="348">
        <v>38.235294117647058</v>
      </c>
    </row>
    <row r="14" spans="1:17" ht="19.5" customHeight="1" x14ac:dyDescent="0.15">
      <c r="A14" s="424"/>
      <c r="B14" s="118" t="s">
        <v>164</v>
      </c>
      <c r="C14" s="419">
        <v>40</v>
      </c>
      <c r="D14" s="419">
        <v>26</v>
      </c>
      <c r="E14" s="419">
        <v>20</v>
      </c>
      <c r="F14" s="419">
        <v>23</v>
      </c>
      <c r="G14" s="419">
        <v>30</v>
      </c>
      <c r="H14" s="419">
        <v>20</v>
      </c>
      <c r="I14" s="419">
        <v>18</v>
      </c>
      <c r="J14" s="419">
        <v>16</v>
      </c>
      <c r="K14" s="419">
        <v>19</v>
      </c>
      <c r="L14" s="419">
        <v>18</v>
      </c>
      <c r="M14" s="419">
        <v>15</v>
      </c>
      <c r="N14" s="347">
        <v>-3</v>
      </c>
      <c r="O14" s="122">
        <v>-16.666666666666664</v>
      </c>
      <c r="P14" s="122">
        <v>1.989389920424403</v>
      </c>
      <c r="Q14" s="348">
        <v>37.5</v>
      </c>
    </row>
    <row r="15" spans="1:17" ht="19.5" customHeight="1" x14ac:dyDescent="0.15">
      <c r="A15" s="424"/>
      <c r="B15" s="118" t="s">
        <v>165</v>
      </c>
      <c r="C15" s="419">
        <v>48</v>
      </c>
      <c r="D15" s="419">
        <v>46</v>
      </c>
      <c r="E15" s="419">
        <v>33</v>
      </c>
      <c r="F15" s="419">
        <v>23</v>
      </c>
      <c r="G15" s="419">
        <v>27</v>
      </c>
      <c r="H15" s="419">
        <v>21</v>
      </c>
      <c r="I15" s="419">
        <v>24</v>
      </c>
      <c r="J15" s="419">
        <v>23</v>
      </c>
      <c r="K15" s="419">
        <v>26</v>
      </c>
      <c r="L15" s="419">
        <v>25</v>
      </c>
      <c r="M15" s="419">
        <v>19</v>
      </c>
      <c r="N15" s="347">
        <v>-6</v>
      </c>
      <c r="O15" s="122">
        <v>-24</v>
      </c>
      <c r="P15" s="122">
        <v>2.5198938992042441</v>
      </c>
      <c r="Q15" s="348">
        <v>39.583333333333329</v>
      </c>
    </row>
    <row r="16" spans="1:17" ht="19.5" customHeight="1" x14ac:dyDescent="0.15">
      <c r="A16" s="424"/>
      <c r="B16" s="118" t="s">
        <v>166</v>
      </c>
      <c r="C16" s="419">
        <v>44</v>
      </c>
      <c r="D16" s="419">
        <v>59</v>
      </c>
      <c r="E16" s="419">
        <v>54</v>
      </c>
      <c r="F16" s="419">
        <v>49</v>
      </c>
      <c r="G16" s="419">
        <v>41</v>
      </c>
      <c r="H16" s="419">
        <v>33</v>
      </c>
      <c r="I16" s="419">
        <v>34</v>
      </c>
      <c r="J16" s="419">
        <v>39</v>
      </c>
      <c r="K16" s="419">
        <v>36</v>
      </c>
      <c r="L16" s="419">
        <v>25</v>
      </c>
      <c r="M16" s="419">
        <v>30</v>
      </c>
      <c r="N16" s="347">
        <v>5</v>
      </c>
      <c r="O16" s="122">
        <v>20</v>
      </c>
      <c r="P16" s="122">
        <v>3.978779840848806</v>
      </c>
      <c r="Q16" s="348">
        <v>68.181818181818173</v>
      </c>
    </row>
    <row r="17" spans="1:17" ht="19.5" customHeight="1" x14ac:dyDescent="0.15">
      <c r="A17" s="424"/>
      <c r="B17" s="118" t="s">
        <v>167</v>
      </c>
      <c r="C17" s="419">
        <v>49</v>
      </c>
      <c r="D17" s="419">
        <v>46</v>
      </c>
      <c r="E17" s="419">
        <v>45</v>
      </c>
      <c r="F17" s="419">
        <v>49</v>
      </c>
      <c r="G17" s="419">
        <v>54</v>
      </c>
      <c r="H17" s="419">
        <v>44</v>
      </c>
      <c r="I17" s="419">
        <v>48</v>
      </c>
      <c r="J17" s="419">
        <v>50</v>
      </c>
      <c r="K17" s="419">
        <v>40</v>
      </c>
      <c r="L17" s="419">
        <v>35</v>
      </c>
      <c r="M17" s="419">
        <v>36</v>
      </c>
      <c r="N17" s="347">
        <v>1</v>
      </c>
      <c r="O17" s="122">
        <v>2.8571428571428572</v>
      </c>
      <c r="P17" s="122">
        <v>4.774535809018567</v>
      </c>
      <c r="Q17" s="348">
        <v>73.469387755102048</v>
      </c>
    </row>
    <row r="18" spans="1:17" ht="19.5" customHeight="1" x14ac:dyDescent="0.15">
      <c r="A18" s="424"/>
      <c r="B18" s="118" t="s">
        <v>168</v>
      </c>
      <c r="C18" s="419">
        <v>56</v>
      </c>
      <c r="D18" s="419">
        <v>52</v>
      </c>
      <c r="E18" s="419">
        <v>56</v>
      </c>
      <c r="F18" s="419">
        <v>45</v>
      </c>
      <c r="G18" s="419">
        <v>31</v>
      </c>
      <c r="H18" s="419">
        <v>45</v>
      </c>
      <c r="I18" s="419">
        <v>33</v>
      </c>
      <c r="J18" s="419">
        <v>47</v>
      </c>
      <c r="K18" s="419">
        <v>47</v>
      </c>
      <c r="L18" s="419">
        <v>48</v>
      </c>
      <c r="M18" s="419">
        <v>50</v>
      </c>
      <c r="N18" s="347">
        <v>2</v>
      </c>
      <c r="O18" s="122">
        <v>4.1666666666666661</v>
      </c>
      <c r="P18" s="122">
        <v>6.6312997347480112</v>
      </c>
      <c r="Q18" s="348">
        <v>89.285714285714292</v>
      </c>
    </row>
    <row r="19" spans="1:17" ht="19.5" customHeight="1" x14ac:dyDescent="0.15">
      <c r="A19" s="424"/>
      <c r="B19" s="118" t="s">
        <v>169</v>
      </c>
      <c r="C19" s="419">
        <v>59</v>
      </c>
      <c r="D19" s="419">
        <v>73</v>
      </c>
      <c r="E19" s="419">
        <v>56</v>
      </c>
      <c r="F19" s="419">
        <v>50</v>
      </c>
      <c r="G19" s="419">
        <v>47</v>
      </c>
      <c r="H19" s="419">
        <v>38</v>
      </c>
      <c r="I19" s="419">
        <v>39</v>
      </c>
      <c r="J19" s="419">
        <v>57</v>
      </c>
      <c r="K19" s="419">
        <v>43</v>
      </c>
      <c r="L19" s="419">
        <v>40</v>
      </c>
      <c r="M19" s="419">
        <v>47</v>
      </c>
      <c r="N19" s="347">
        <v>7</v>
      </c>
      <c r="O19" s="122">
        <v>17.5</v>
      </c>
      <c r="P19" s="122">
        <v>6.2334217506631298</v>
      </c>
      <c r="Q19" s="348">
        <v>79.66101694915254</v>
      </c>
    </row>
    <row r="20" spans="1:17" ht="19.5" customHeight="1" x14ac:dyDescent="0.15">
      <c r="A20" s="424"/>
      <c r="B20" s="118" t="s">
        <v>170</v>
      </c>
      <c r="C20" s="419">
        <v>123</v>
      </c>
      <c r="D20" s="419">
        <v>105</v>
      </c>
      <c r="E20" s="419">
        <v>86</v>
      </c>
      <c r="F20" s="419">
        <v>70</v>
      </c>
      <c r="G20" s="419">
        <v>74</v>
      </c>
      <c r="H20" s="419">
        <v>63</v>
      </c>
      <c r="I20" s="419">
        <v>56</v>
      </c>
      <c r="J20" s="419">
        <v>51</v>
      </c>
      <c r="K20" s="419">
        <v>55</v>
      </c>
      <c r="L20" s="419">
        <v>61</v>
      </c>
      <c r="M20" s="419">
        <v>57</v>
      </c>
      <c r="N20" s="347">
        <v>-4</v>
      </c>
      <c r="O20" s="122">
        <v>-6.557377049180328</v>
      </c>
      <c r="P20" s="122">
        <v>7.5596816976127315</v>
      </c>
      <c r="Q20" s="348">
        <v>46.341463414634148</v>
      </c>
    </row>
    <row r="21" spans="1:17" ht="19.5" customHeight="1" x14ac:dyDescent="0.15">
      <c r="A21" s="424"/>
      <c r="B21" s="118" t="s">
        <v>171</v>
      </c>
      <c r="C21" s="419">
        <v>117</v>
      </c>
      <c r="D21" s="419">
        <v>112</v>
      </c>
      <c r="E21" s="419">
        <v>129</v>
      </c>
      <c r="F21" s="419">
        <v>89</v>
      </c>
      <c r="G21" s="419">
        <v>87</v>
      </c>
      <c r="H21" s="419">
        <v>108</v>
      </c>
      <c r="I21" s="419">
        <v>92</v>
      </c>
      <c r="J21" s="419">
        <v>87</v>
      </c>
      <c r="K21" s="419">
        <v>92</v>
      </c>
      <c r="L21" s="419">
        <v>87</v>
      </c>
      <c r="M21" s="419">
        <v>66</v>
      </c>
      <c r="N21" s="347">
        <v>-21</v>
      </c>
      <c r="O21" s="122">
        <v>-24.137931034482758</v>
      </c>
      <c r="P21" s="122">
        <v>8.7533156498673748</v>
      </c>
      <c r="Q21" s="348">
        <v>56.410256410256409</v>
      </c>
    </row>
    <row r="22" spans="1:17" ht="19.5" customHeight="1" x14ac:dyDescent="0.15">
      <c r="A22" s="22"/>
      <c r="B22" s="118" t="s">
        <v>172</v>
      </c>
      <c r="C22" s="419">
        <v>160</v>
      </c>
      <c r="D22" s="419">
        <v>132</v>
      </c>
      <c r="E22" s="419">
        <v>155</v>
      </c>
      <c r="F22" s="419">
        <v>124</v>
      </c>
      <c r="G22" s="419">
        <v>120</v>
      </c>
      <c r="H22" s="419">
        <v>102</v>
      </c>
      <c r="I22" s="419">
        <v>98</v>
      </c>
      <c r="J22" s="419">
        <v>96</v>
      </c>
      <c r="K22" s="419">
        <v>98</v>
      </c>
      <c r="L22" s="419">
        <v>84</v>
      </c>
      <c r="M22" s="419">
        <v>106</v>
      </c>
      <c r="N22" s="347">
        <v>22</v>
      </c>
      <c r="O22" s="122">
        <v>26.190476190476193</v>
      </c>
      <c r="P22" s="122">
        <v>14.058355437665782</v>
      </c>
      <c r="Q22" s="348">
        <v>66.25</v>
      </c>
    </row>
    <row r="23" spans="1:17" ht="19.5" customHeight="1" x14ac:dyDescent="0.15">
      <c r="A23" s="22"/>
      <c r="B23" s="118" t="s">
        <v>173</v>
      </c>
      <c r="C23" s="419">
        <v>148</v>
      </c>
      <c r="D23" s="419">
        <v>159</v>
      </c>
      <c r="E23" s="419">
        <v>140</v>
      </c>
      <c r="F23" s="419">
        <v>135</v>
      </c>
      <c r="G23" s="419">
        <v>128</v>
      </c>
      <c r="H23" s="419">
        <v>120</v>
      </c>
      <c r="I23" s="419">
        <v>102</v>
      </c>
      <c r="J23" s="419">
        <v>94</v>
      </c>
      <c r="K23" s="419">
        <v>118</v>
      </c>
      <c r="L23" s="419">
        <v>112</v>
      </c>
      <c r="M23" s="419">
        <v>105</v>
      </c>
      <c r="N23" s="347">
        <v>-7</v>
      </c>
      <c r="O23" s="122">
        <v>-6.25</v>
      </c>
      <c r="P23" s="122">
        <v>13.925729442970821</v>
      </c>
      <c r="Q23" s="348">
        <v>70.945945945945937</v>
      </c>
    </row>
    <row r="24" spans="1:17" ht="19.5" customHeight="1" x14ac:dyDescent="0.15">
      <c r="A24" s="22"/>
      <c r="B24" s="136" t="s">
        <v>174</v>
      </c>
      <c r="C24" s="425">
        <v>168</v>
      </c>
      <c r="D24" s="425">
        <v>152</v>
      </c>
      <c r="E24" s="425">
        <v>141</v>
      </c>
      <c r="F24" s="425">
        <v>122</v>
      </c>
      <c r="G24" s="425">
        <v>129</v>
      </c>
      <c r="H24" s="425">
        <v>128</v>
      </c>
      <c r="I24" s="425">
        <v>124</v>
      </c>
      <c r="J24" s="425">
        <v>123</v>
      </c>
      <c r="K24" s="425">
        <v>117</v>
      </c>
      <c r="L24" s="425">
        <v>128</v>
      </c>
      <c r="M24" s="425">
        <v>140</v>
      </c>
      <c r="N24" s="384">
        <v>12</v>
      </c>
      <c r="O24" s="140">
        <v>9.375</v>
      </c>
      <c r="P24" s="140">
        <v>18.567639257294431</v>
      </c>
      <c r="Q24" s="359">
        <v>83.333333333333343</v>
      </c>
    </row>
    <row r="25" spans="1:17" ht="19.5" customHeight="1" x14ac:dyDescent="0.15">
      <c r="A25" s="418"/>
      <c r="B25" s="426" t="s">
        <v>243</v>
      </c>
      <c r="C25" s="425">
        <v>1171</v>
      </c>
      <c r="D25" s="425">
        <v>1087</v>
      </c>
      <c r="E25" s="425">
        <v>1059</v>
      </c>
      <c r="F25" s="425">
        <v>885</v>
      </c>
      <c r="G25" s="425">
        <v>871</v>
      </c>
      <c r="H25" s="425">
        <v>836</v>
      </c>
      <c r="I25" s="425">
        <v>753</v>
      </c>
      <c r="J25" s="425">
        <v>778</v>
      </c>
      <c r="K25" s="425">
        <v>777</v>
      </c>
      <c r="L25" s="425">
        <v>742</v>
      </c>
      <c r="M25" s="425">
        <v>754</v>
      </c>
      <c r="N25" s="384">
        <v>12</v>
      </c>
      <c r="O25" s="140">
        <v>1.6172506738544474</v>
      </c>
      <c r="P25" s="140">
        <v>100</v>
      </c>
      <c r="Q25" s="359">
        <v>64.389410760034167</v>
      </c>
    </row>
    <row r="26" spans="1:17" ht="19.5" customHeight="1" x14ac:dyDescent="0.15">
      <c r="A26" s="22"/>
      <c r="B26" s="118" t="s">
        <v>157</v>
      </c>
      <c r="C26" s="419">
        <v>5</v>
      </c>
      <c r="D26" s="419">
        <v>7</v>
      </c>
      <c r="E26" s="419">
        <v>2</v>
      </c>
      <c r="F26" s="419">
        <v>0</v>
      </c>
      <c r="G26" s="419">
        <v>1</v>
      </c>
      <c r="H26" s="419">
        <v>1</v>
      </c>
      <c r="I26" s="419">
        <v>3</v>
      </c>
      <c r="J26" s="419">
        <v>2</v>
      </c>
      <c r="K26" s="419">
        <v>2</v>
      </c>
      <c r="L26" s="419">
        <v>1</v>
      </c>
      <c r="M26" s="420">
        <v>1</v>
      </c>
      <c r="N26" s="421">
        <v>0</v>
      </c>
      <c r="O26" s="422">
        <v>0</v>
      </c>
      <c r="P26" s="422">
        <v>0.15923566878980894</v>
      </c>
      <c r="Q26" s="423">
        <v>20</v>
      </c>
    </row>
    <row r="27" spans="1:17" ht="19.5" customHeight="1" x14ac:dyDescent="0.15">
      <c r="A27" s="22"/>
      <c r="B27" s="118" t="s">
        <v>158</v>
      </c>
      <c r="C27" s="419">
        <v>2</v>
      </c>
      <c r="D27" s="419">
        <v>1</v>
      </c>
      <c r="E27" s="419">
        <v>2</v>
      </c>
      <c r="F27" s="419">
        <v>2</v>
      </c>
      <c r="G27" s="419">
        <v>2</v>
      </c>
      <c r="H27" s="419">
        <v>1</v>
      </c>
      <c r="I27" s="419">
        <v>1</v>
      </c>
      <c r="J27" s="419">
        <v>1</v>
      </c>
      <c r="K27" s="419">
        <v>2</v>
      </c>
      <c r="L27" s="419">
        <v>1</v>
      </c>
      <c r="M27" s="420">
        <v>6</v>
      </c>
      <c r="N27" s="421">
        <v>5</v>
      </c>
      <c r="O27" s="422">
        <v>500</v>
      </c>
      <c r="P27" s="422">
        <v>0.95541401273885351</v>
      </c>
      <c r="Q27" s="423">
        <v>300</v>
      </c>
    </row>
    <row r="28" spans="1:17" ht="19.5" customHeight="1" x14ac:dyDescent="0.15">
      <c r="A28" s="22"/>
      <c r="B28" s="118" t="s">
        <v>159</v>
      </c>
      <c r="C28" s="419">
        <v>5</v>
      </c>
      <c r="D28" s="419">
        <v>1</v>
      </c>
      <c r="E28" s="419">
        <v>2</v>
      </c>
      <c r="F28" s="419">
        <v>2</v>
      </c>
      <c r="G28" s="419">
        <v>1</v>
      </c>
      <c r="H28" s="419">
        <v>4</v>
      </c>
      <c r="I28" s="419">
        <v>1</v>
      </c>
      <c r="J28" s="419">
        <v>0</v>
      </c>
      <c r="K28" s="419">
        <v>0</v>
      </c>
      <c r="L28" s="419">
        <v>0</v>
      </c>
      <c r="M28" s="420">
        <v>2</v>
      </c>
      <c r="N28" s="421">
        <v>2</v>
      </c>
      <c r="O28" s="422" t="s">
        <v>185</v>
      </c>
      <c r="P28" s="422">
        <v>0.31847133757961787</v>
      </c>
      <c r="Q28" s="423">
        <v>40</v>
      </c>
    </row>
    <row r="29" spans="1:17" ht="19.5" customHeight="1" x14ac:dyDescent="0.15">
      <c r="A29" s="424" t="s">
        <v>244</v>
      </c>
      <c r="B29" s="118" t="s">
        <v>160</v>
      </c>
      <c r="C29" s="419">
        <v>54</v>
      </c>
      <c r="D29" s="419">
        <v>33</v>
      </c>
      <c r="E29" s="419">
        <v>35</v>
      </c>
      <c r="F29" s="419">
        <v>30</v>
      </c>
      <c r="G29" s="419">
        <v>33</v>
      </c>
      <c r="H29" s="419">
        <v>30</v>
      </c>
      <c r="I29" s="419">
        <v>29</v>
      </c>
      <c r="J29" s="419">
        <v>21</v>
      </c>
      <c r="K29" s="419">
        <v>25</v>
      </c>
      <c r="L29" s="419">
        <v>34</v>
      </c>
      <c r="M29" s="420">
        <v>45</v>
      </c>
      <c r="N29" s="421">
        <v>11</v>
      </c>
      <c r="O29" s="422">
        <v>32.352941176470587</v>
      </c>
      <c r="P29" s="422">
        <v>7.1656050955414008</v>
      </c>
      <c r="Q29" s="423">
        <v>83.333333333333343</v>
      </c>
    </row>
    <row r="30" spans="1:17" ht="19.5" customHeight="1" x14ac:dyDescent="0.15">
      <c r="A30" s="424"/>
      <c r="B30" s="118" t="s">
        <v>161</v>
      </c>
      <c r="C30" s="419">
        <v>68</v>
      </c>
      <c r="D30" s="419">
        <v>56</v>
      </c>
      <c r="E30" s="419">
        <v>51</v>
      </c>
      <c r="F30" s="419">
        <v>52</v>
      </c>
      <c r="G30" s="419">
        <v>51</v>
      </c>
      <c r="H30" s="419">
        <v>36</v>
      </c>
      <c r="I30" s="419">
        <v>46</v>
      </c>
      <c r="J30" s="419">
        <v>48</v>
      </c>
      <c r="K30" s="419">
        <v>31</v>
      </c>
      <c r="L30" s="419">
        <v>30</v>
      </c>
      <c r="M30" s="419">
        <v>57</v>
      </c>
      <c r="N30" s="347">
        <v>27</v>
      </c>
      <c r="O30" s="122">
        <v>90</v>
      </c>
      <c r="P30" s="122">
        <v>9.0764331210191074</v>
      </c>
      <c r="Q30" s="348">
        <v>83.82352941176471</v>
      </c>
    </row>
    <row r="31" spans="1:17" ht="19.5" customHeight="1" x14ac:dyDescent="0.15">
      <c r="A31" s="424"/>
      <c r="B31" s="118" t="s">
        <v>162</v>
      </c>
      <c r="C31" s="419">
        <v>40</v>
      </c>
      <c r="D31" s="419">
        <v>39</v>
      </c>
      <c r="E31" s="419">
        <v>32</v>
      </c>
      <c r="F31" s="419">
        <v>26</v>
      </c>
      <c r="G31" s="419">
        <v>25</v>
      </c>
      <c r="H31" s="419">
        <v>13</v>
      </c>
      <c r="I31" s="419">
        <v>32</v>
      </c>
      <c r="J31" s="419">
        <v>17</v>
      </c>
      <c r="K31" s="419">
        <v>21</v>
      </c>
      <c r="L31" s="419">
        <v>35</v>
      </c>
      <c r="M31" s="419">
        <v>28</v>
      </c>
      <c r="N31" s="347">
        <v>-7</v>
      </c>
      <c r="O31" s="122">
        <v>-20</v>
      </c>
      <c r="P31" s="122">
        <v>4.4585987261146496</v>
      </c>
      <c r="Q31" s="348">
        <v>70</v>
      </c>
    </row>
    <row r="32" spans="1:17" ht="19.5" customHeight="1" x14ac:dyDescent="0.15">
      <c r="A32" s="424"/>
      <c r="B32" s="118" t="s">
        <v>163</v>
      </c>
      <c r="C32" s="419">
        <v>37</v>
      </c>
      <c r="D32" s="419">
        <v>30</v>
      </c>
      <c r="E32" s="419">
        <v>34</v>
      </c>
      <c r="F32" s="419">
        <v>27</v>
      </c>
      <c r="G32" s="419">
        <v>32</v>
      </c>
      <c r="H32" s="419">
        <v>14</v>
      </c>
      <c r="I32" s="419">
        <v>20</v>
      </c>
      <c r="J32" s="419">
        <v>16</v>
      </c>
      <c r="K32" s="419">
        <v>23</v>
      </c>
      <c r="L32" s="419">
        <v>14</v>
      </c>
      <c r="M32" s="419">
        <v>26</v>
      </c>
      <c r="N32" s="347">
        <v>12</v>
      </c>
      <c r="O32" s="122">
        <v>85.714285714285708</v>
      </c>
      <c r="P32" s="122">
        <v>4.1401273885350314</v>
      </c>
      <c r="Q32" s="348">
        <v>70.270270270270274</v>
      </c>
    </row>
    <row r="33" spans="1:17" ht="19.5" customHeight="1" x14ac:dyDescent="0.15">
      <c r="A33" s="424"/>
      <c r="B33" s="118" t="s">
        <v>164</v>
      </c>
      <c r="C33" s="419">
        <v>41</v>
      </c>
      <c r="D33" s="419">
        <v>34</v>
      </c>
      <c r="E33" s="419">
        <v>35</v>
      </c>
      <c r="F33" s="419">
        <v>28</v>
      </c>
      <c r="G33" s="419">
        <v>29</v>
      </c>
      <c r="H33" s="419">
        <v>28</v>
      </c>
      <c r="I33" s="419">
        <v>30</v>
      </c>
      <c r="J33" s="419">
        <v>25</v>
      </c>
      <c r="K33" s="419">
        <v>28</v>
      </c>
      <c r="L33" s="419">
        <v>23</v>
      </c>
      <c r="M33" s="419">
        <v>25</v>
      </c>
      <c r="N33" s="347">
        <v>2</v>
      </c>
      <c r="O33" s="122">
        <v>8.695652173913043</v>
      </c>
      <c r="P33" s="122">
        <v>3.9808917197452227</v>
      </c>
      <c r="Q33" s="348">
        <v>60.975609756097562</v>
      </c>
    </row>
    <row r="34" spans="1:17" ht="19.5" customHeight="1" x14ac:dyDescent="0.15">
      <c r="A34" s="424"/>
      <c r="B34" s="118" t="s">
        <v>165</v>
      </c>
      <c r="C34" s="419">
        <v>40</v>
      </c>
      <c r="D34" s="419">
        <v>46</v>
      </c>
      <c r="E34" s="419">
        <v>37</v>
      </c>
      <c r="F34" s="419">
        <v>40</v>
      </c>
      <c r="G34" s="419">
        <v>26</v>
      </c>
      <c r="H34" s="419">
        <v>17</v>
      </c>
      <c r="I34" s="419">
        <v>28</v>
      </c>
      <c r="J34" s="419">
        <v>36</v>
      </c>
      <c r="K34" s="419">
        <v>21</v>
      </c>
      <c r="L34" s="419">
        <v>28</v>
      </c>
      <c r="M34" s="419">
        <v>23</v>
      </c>
      <c r="N34" s="347">
        <v>-5</v>
      </c>
      <c r="O34" s="122">
        <v>-17.857142857142858</v>
      </c>
      <c r="P34" s="122">
        <v>3.6624203821656049</v>
      </c>
      <c r="Q34" s="348">
        <v>57.499999999999993</v>
      </c>
    </row>
    <row r="35" spans="1:17" ht="19.5" customHeight="1" x14ac:dyDescent="0.15">
      <c r="A35" s="424"/>
      <c r="B35" s="118" t="s">
        <v>166</v>
      </c>
      <c r="C35" s="419">
        <v>53</v>
      </c>
      <c r="D35" s="419">
        <v>65</v>
      </c>
      <c r="E35" s="419">
        <v>43</v>
      </c>
      <c r="F35" s="419">
        <v>45</v>
      </c>
      <c r="G35" s="419">
        <v>30</v>
      </c>
      <c r="H35" s="419">
        <v>37</v>
      </c>
      <c r="I35" s="419">
        <v>37</v>
      </c>
      <c r="J35" s="419">
        <v>33</v>
      </c>
      <c r="K35" s="419">
        <v>39</v>
      </c>
      <c r="L35" s="419">
        <v>28</v>
      </c>
      <c r="M35" s="419">
        <v>24</v>
      </c>
      <c r="N35" s="347">
        <v>-4</v>
      </c>
      <c r="O35" s="122">
        <v>-14.285714285714285</v>
      </c>
      <c r="P35" s="122">
        <v>3.8216560509554141</v>
      </c>
      <c r="Q35" s="348">
        <v>45.283018867924532</v>
      </c>
    </row>
    <row r="36" spans="1:17" ht="19.5" customHeight="1" x14ac:dyDescent="0.15">
      <c r="A36" s="424"/>
      <c r="B36" s="118" t="s">
        <v>167</v>
      </c>
      <c r="C36" s="419">
        <v>48</v>
      </c>
      <c r="D36" s="419">
        <v>64</v>
      </c>
      <c r="E36" s="419">
        <v>47</v>
      </c>
      <c r="F36" s="419">
        <v>54</v>
      </c>
      <c r="G36" s="419">
        <v>40</v>
      </c>
      <c r="H36" s="419">
        <v>53</v>
      </c>
      <c r="I36" s="419">
        <v>49</v>
      </c>
      <c r="J36" s="419">
        <v>54</v>
      </c>
      <c r="K36" s="419">
        <v>41</v>
      </c>
      <c r="L36" s="419">
        <v>42</v>
      </c>
      <c r="M36" s="419">
        <v>42</v>
      </c>
      <c r="N36" s="347">
        <v>0</v>
      </c>
      <c r="O36" s="122">
        <v>0</v>
      </c>
      <c r="P36" s="122">
        <v>6.6878980891719744</v>
      </c>
      <c r="Q36" s="348">
        <v>87.5</v>
      </c>
    </row>
    <row r="37" spans="1:17" ht="19.5" customHeight="1" x14ac:dyDescent="0.15">
      <c r="A37" s="424"/>
      <c r="B37" s="118" t="s">
        <v>168</v>
      </c>
      <c r="C37" s="419">
        <v>63</v>
      </c>
      <c r="D37" s="419">
        <v>52</v>
      </c>
      <c r="E37" s="419">
        <v>45</v>
      </c>
      <c r="F37" s="419">
        <v>44</v>
      </c>
      <c r="G37" s="419">
        <v>38</v>
      </c>
      <c r="H37" s="419">
        <v>35</v>
      </c>
      <c r="I37" s="419">
        <v>18</v>
      </c>
      <c r="J37" s="419">
        <v>42</v>
      </c>
      <c r="K37" s="419">
        <v>55</v>
      </c>
      <c r="L37" s="419">
        <v>33</v>
      </c>
      <c r="M37" s="419">
        <v>42</v>
      </c>
      <c r="N37" s="347">
        <v>9</v>
      </c>
      <c r="O37" s="122">
        <v>27.27272727272727</v>
      </c>
      <c r="P37" s="122">
        <v>6.6878980891719744</v>
      </c>
      <c r="Q37" s="348">
        <v>66.666666666666657</v>
      </c>
    </row>
    <row r="38" spans="1:17" ht="19.5" customHeight="1" x14ac:dyDescent="0.15">
      <c r="A38" s="424"/>
      <c r="B38" s="118" t="s">
        <v>169</v>
      </c>
      <c r="C38" s="419">
        <v>59</v>
      </c>
      <c r="D38" s="419">
        <v>58</v>
      </c>
      <c r="E38" s="419">
        <v>62</v>
      </c>
      <c r="F38" s="419">
        <v>44</v>
      </c>
      <c r="G38" s="419">
        <v>38</v>
      </c>
      <c r="H38" s="419">
        <v>37</v>
      </c>
      <c r="I38" s="419">
        <v>37</v>
      </c>
      <c r="J38" s="419">
        <v>47</v>
      </c>
      <c r="K38" s="419">
        <v>43</v>
      </c>
      <c r="L38" s="419">
        <v>44</v>
      </c>
      <c r="M38" s="419">
        <v>41</v>
      </c>
      <c r="N38" s="347">
        <v>-3</v>
      </c>
      <c r="O38" s="122">
        <v>-6.8181818181818175</v>
      </c>
      <c r="P38" s="122">
        <v>6.5286624203821653</v>
      </c>
      <c r="Q38" s="348">
        <v>69.491525423728817</v>
      </c>
    </row>
    <row r="39" spans="1:17" ht="19.5" customHeight="1" x14ac:dyDescent="0.15">
      <c r="A39" s="424"/>
      <c r="B39" s="118" t="s">
        <v>170</v>
      </c>
      <c r="C39" s="419">
        <v>95</v>
      </c>
      <c r="D39" s="419">
        <v>86</v>
      </c>
      <c r="E39" s="419">
        <v>98</v>
      </c>
      <c r="F39" s="419">
        <v>71</v>
      </c>
      <c r="G39" s="419">
        <v>65</v>
      </c>
      <c r="H39" s="419">
        <v>37</v>
      </c>
      <c r="I39" s="419">
        <v>42</v>
      </c>
      <c r="J39" s="419">
        <v>57</v>
      </c>
      <c r="K39" s="419">
        <v>43</v>
      </c>
      <c r="L39" s="419">
        <v>41</v>
      </c>
      <c r="M39" s="419">
        <v>38</v>
      </c>
      <c r="N39" s="347">
        <v>-3</v>
      </c>
      <c r="O39" s="122">
        <v>-7.3170731707317067</v>
      </c>
      <c r="P39" s="122">
        <v>6.0509554140127388</v>
      </c>
      <c r="Q39" s="348">
        <v>40</v>
      </c>
    </row>
    <row r="40" spans="1:17" ht="19.5" customHeight="1" x14ac:dyDescent="0.15">
      <c r="A40" s="424"/>
      <c r="B40" s="118" t="s">
        <v>171</v>
      </c>
      <c r="C40" s="419">
        <v>80</v>
      </c>
      <c r="D40" s="419">
        <v>82</v>
      </c>
      <c r="E40" s="419">
        <v>73</v>
      </c>
      <c r="F40" s="419">
        <v>75</v>
      </c>
      <c r="G40" s="419">
        <v>62</v>
      </c>
      <c r="H40" s="419">
        <v>67</v>
      </c>
      <c r="I40" s="419">
        <v>57</v>
      </c>
      <c r="J40" s="419">
        <v>51</v>
      </c>
      <c r="K40" s="419">
        <v>64</v>
      </c>
      <c r="L40" s="419">
        <v>50</v>
      </c>
      <c r="M40" s="419">
        <v>38</v>
      </c>
      <c r="N40" s="347">
        <v>-12</v>
      </c>
      <c r="O40" s="122">
        <v>-24</v>
      </c>
      <c r="P40" s="122">
        <v>6.0509554140127388</v>
      </c>
      <c r="Q40" s="348">
        <v>47.5</v>
      </c>
    </row>
    <row r="41" spans="1:17" ht="19.5" customHeight="1" x14ac:dyDescent="0.15">
      <c r="A41" s="22"/>
      <c r="B41" s="118" t="s">
        <v>172</v>
      </c>
      <c r="C41" s="419">
        <v>88</v>
      </c>
      <c r="D41" s="419">
        <v>88</v>
      </c>
      <c r="E41" s="419">
        <v>81</v>
      </c>
      <c r="F41" s="419">
        <v>75</v>
      </c>
      <c r="G41" s="419">
        <v>64</v>
      </c>
      <c r="H41" s="419">
        <v>48</v>
      </c>
      <c r="I41" s="419">
        <v>56</v>
      </c>
      <c r="J41" s="419">
        <v>53</v>
      </c>
      <c r="K41" s="419">
        <v>69</v>
      </c>
      <c r="L41" s="419">
        <v>68</v>
      </c>
      <c r="M41" s="419">
        <v>74</v>
      </c>
      <c r="N41" s="347">
        <v>6</v>
      </c>
      <c r="O41" s="122">
        <v>8.8235294117647065</v>
      </c>
      <c r="P41" s="122">
        <v>11.783439490445859</v>
      </c>
      <c r="Q41" s="348">
        <v>84.090909090909093</v>
      </c>
    </row>
    <row r="42" spans="1:17" ht="19.5" customHeight="1" x14ac:dyDescent="0.15">
      <c r="A42" s="22"/>
      <c r="B42" s="118" t="s">
        <v>173</v>
      </c>
      <c r="C42" s="419">
        <v>94</v>
      </c>
      <c r="D42" s="419">
        <v>91</v>
      </c>
      <c r="E42" s="419">
        <v>77</v>
      </c>
      <c r="F42" s="419">
        <v>75</v>
      </c>
      <c r="G42" s="419">
        <v>67</v>
      </c>
      <c r="H42" s="419">
        <v>67</v>
      </c>
      <c r="I42" s="419">
        <v>54</v>
      </c>
      <c r="J42" s="419">
        <v>62</v>
      </c>
      <c r="K42" s="419">
        <v>59</v>
      </c>
      <c r="L42" s="419">
        <v>60</v>
      </c>
      <c r="M42" s="419">
        <v>54</v>
      </c>
      <c r="N42" s="347">
        <v>-6</v>
      </c>
      <c r="O42" s="122">
        <v>-10</v>
      </c>
      <c r="P42" s="122">
        <v>8.598726114649681</v>
      </c>
      <c r="Q42" s="348">
        <v>57.446808510638306</v>
      </c>
    </row>
    <row r="43" spans="1:17" ht="19.5" customHeight="1" x14ac:dyDescent="0.15">
      <c r="A43" s="22"/>
      <c r="B43" s="136" t="s">
        <v>174</v>
      </c>
      <c r="C43" s="425">
        <v>78</v>
      </c>
      <c r="D43" s="425">
        <v>69</v>
      </c>
      <c r="E43" s="425">
        <v>68</v>
      </c>
      <c r="F43" s="425">
        <v>72</v>
      </c>
      <c r="G43" s="425">
        <v>73</v>
      </c>
      <c r="H43" s="425">
        <v>67</v>
      </c>
      <c r="I43" s="425">
        <v>72</v>
      </c>
      <c r="J43" s="425">
        <v>74</v>
      </c>
      <c r="K43" s="425">
        <v>66</v>
      </c>
      <c r="L43" s="425">
        <v>72</v>
      </c>
      <c r="M43" s="425">
        <v>62</v>
      </c>
      <c r="N43" s="384">
        <v>-10</v>
      </c>
      <c r="O43" s="140">
        <v>-13.888888888888889</v>
      </c>
      <c r="P43" s="140">
        <v>9.8726114649681538</v>
      </c>
      <c r="Q43" s="359">
        <v>79.487179487179489</v>
      </c>
    </row>
    <row r="44" spans="1:17" ht="19.5" customHeight="1" x14ac:dyDescent="0.15">
      <c r="A44" s="22"/>
      <c r="B44" s="426" t="s">
        <v>243</v>
      </c>
      <c r="C44" s="425">
        <v>950</v>
      </c>
      <c r="D44" s="425">
        <v>902</v>
      </c>
      <c r="E44" s="425">
        <v>824</v>
      </c>
      <c r="F44" s="425">
        <v>762</v>
      </c>
      <c r="G44" s="425">
        <v>677</v>
      </c>
      <c r="H44" s="425">
        <v>592</v>
      </c>
      <c r="I44" s="425">
        <v>612</v>
      </c>
      <c r="J44" s="425">
        <v>639</v>
      </c>
      <c r="K44" s="425">
        <v>632</v>
      </c>
      <c r="L44" s="425">
        <v>604</v>
      </c>
      <c r="M44" s="425">
        <v>628</v>
      </c>
      <c r="N44" s="384">
        <v>24</v>
      </c>
      <c r="O44" s="140">
        <v>3.9735099337748347</v>
      </c>
      <c r="P44" s="140">
        <v>100</v>
      </c>
      <c r="Q44" s="359">
        <v>66.10526315789474</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0FC7D-B5E3-46C4-8372-81F62A18B216}">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142</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1</v>
      </c>
      <c r="H7" s="295">
        <v>1</v>
      </c>
      <c r="I7" s="295">
        <v>0</v>
      </c>
      <c r="J7" s="295">
        <v>0</v>
      </c>
      <c r="K7" s="295">
        <v>1</v>
      </c>
      <c r="L7" s="295">
        <v>1</v>
      </c>
      <c r="M7" s="295">
        <v>1</v>
      </c>
      <c r="N7" s="295">
        <v>0</v>
      </c>
      <c r="O7" s="295">
        <v>1</v>
      </c>
      <c r="P7" s="295">
        <v>0</v>
      </c>
      <c r="Q7" s="295">
        <v>0</v>
      </c>
      <c r="R7" s="296">
        <v>0</v>
      </c>
      <c r="S7" s="297" t="s">
        <v>185</v>
      </c>
      <c r="T7" s="297">
        <v>0</v>
      </c>
      <c r="U7" s="298">
        <v>0</v>
      </c>
    </row>
    <row r="8" spans="1:21" ht="23.1" customHeight="1" x14ac:dyDescent="0.15">
      <c r="A8" s="433"/>
      <c r="B8" s="433"/>
      <c r="C8" s="433"/>
      <c r="D8" s="433"/>
      <c r="E8" s="434" t="s">
        <v>252</v>
      </c>
      <c r="F8" s="435"/>
      <c r="G8" s="299">
        <v>5</v>
      </c>
      <c r="H8" s="299">
        <v>1</v>
      </c>
      <c r="I8" s="299">
        <v>2</v>
      </c>
      <c r="J8" s="299">
        <v>1</v>
      </c>
      <c r="K8" s="299">
        <v>2</v>
      </c>
      <c r="L8" s="299">
        <v>0</v>
      </c>
      <c r="M8" s="299">
        <v>1</v>
      </c>
      <c r="N8" s="299">
        <v>0</v>
      </c>
      <c r="O8" s="299">
        <v>0</v>
      </c>
      <c r="P8" s="299">
        <v>1</v>
      </c>
      <c r="Q8" s="299">
        <v>3</v>
      </c>
      <c r="R8" s="300">
        <v>2</v>
      </c>
      <c r="S8" s="301">
        <v>200</v>
      </c>
      <c r="T8" s="301">
        <v>0.22140221402214022</v>
      </c>
      <c r="U8" s="302">
        <v>60</v>
      </c>
    </row>
    <row r="9" spans="1:21" ht="23.1" customHeight="1" x14ac:dyDescent="0.15">
      <c r="A9" s="433"/>
      <c r="B9" s="433"/>
      <c r="C9" s="433"/>
      <c r="D9" s="433"/>
      <c r="E9" s="434" t="s">
        <v>253</v>
      </c>
      <c r="F9" s="435"/>
      <c r="G9" s="299">
        <v>598</v>
      </c>
      <c r="H9" s="299">
        <v>577</v>
      </c>
      <c r="I9" s="299">
        <v>526</v>
      </c>
      <c r="J9" s="299">
        <v>436</v>
      </c>
      <c r="K9" s="299">
        <v>370</v>
      </c>
      <c r="L9" s="299">
        <v>350</v>
      </c>
      <c r="M9" s="299">
        <v>339</v>
      </c>
      <c r="N9" s="299">
        <v>367</v>
      </c>
      <c r="O9" s="299">
        <v>340</v>
      </c>
      <c r="P9" s="299">
        <v>361</v>
      </c>
      <c r="Q9" s="299">
        <v>349</v>
      </c>
      <c r="R9" s="300">
        <v>-12</v>
      </c>
      <c r="S9" s="301">
        <v>-3.32409972299169</v>
      </c>
      <c r="T9" s="301">
        <v>25.756457564575648</v>
      </c>
      <c r="U9" s="302">
        <v>58.361204013377929</v>
      </c>
    </row>
    <row r="10" spans="1:21" ht="23.1" customHeight="1" x14ac:dyDescent="0.15">
      <c r="A10" s="433"/>
      <c r="B10" s="433"/>
      <c r="C10" s="433"/>
      <c r="D10" s="433"/>
      <c r="E10" s="436" t="s">
        <v>254</v>
      </c>
      <c r="F10" s="437"/>
      <c r="G10" s="303">
        <v>445</v>
      </c>
      <c r="H10" s="303">
        <v>413</v>
      </c>
      <c r="I10" s="303">
        <v>410</v>
      </c>
      <c r="J10" s="303">
        <v>379</v>
      </c>
      <c r="K10" s="303">
        <v>312</v>
      </c>
      <c r="L10" s="303">
        <v>318</v>
      </c>
      <c r="M10" s="303">
        <v>313</v>
      </c>
      <c r="N10" s="303">
        <v>296</v>
      </c>
      <c r="O10" s="303">
        <v>341</v>
      </c>
      <c r="P10" s="303">
        <v>306</v>
      </c>
      <c r="Q10" s="303">
        <v>328</v>
      </c>
      <c r="R10" s="304">
        <v>22</v>
      </c>
      <c r="S10" s="305">
        <v>7.18954248366013</v>
      </c>
      <c r="T10" s="305">
        <v>24.206642066420663</v>
      </c>
      <c r="U10" s="306">
        <v>73.707865168539328</v>
      </c>
    </row>
    <row r="11" spans="1:21" ht="23.1" customHeight="1" x14ac:dyDescent="0.15">
      <c r="A11" s="433"/>
      <c r="B11" s="433"/>
      <c r="C11" s="433"/>
      <c r="D11" s="436"/>
      <c r="E11" s="438" t="s">
        <v>255</v>
      </c>
      <c r="F11" s="437"/>
      <c r="G11" s="303">
        <v>1049</v>
      </c>
      <c r="H11" s="303">
        <v>992</v>
      </c>
      <c r="I11" s="303">
        <v>938</v>
      </c>
      <c r="J11" s="303">
        <v>816</v>
      </c>
      <c r="K11" s="303">
        <v>685</v>
      </c>
      <c r="L11" s="303">
        <v>669</v>
      </c>
      <c r="M11" s="303">
        <v>654</v>
      </c>
      <c r="N11" s="303">
        <v>663</v>
      </c>
      <c r="O11" s="303">
        <v>682</v>
      </c>
      <c r="P11" s="303">
        <v>668</v>
      </c>
      <c r="Q11" s="303">
        <v>680</v>
      </c>
      <c r="R11" s="304">
        <v>12</v>
      </c>
      <c r="S11" s="305">
        <v>1.7964071856287425</v>
      </c>
      <c r="T11" s="305">
        <v>50.184501845018445</v>
      </c>
      <c r="U11" s="306">
        <v>64.823641563393707</v>
      </c>
    </row>
    <row r="12" spans="1:21" ht="23.1" customHeight="1" x14ac:dyDescent="0.15">
      <c r="A12" s="433"/>
      <c r="B12" s="433"/>
      <c r="C12" s="433"/>
      <c r="D12" s="430" t="s">
        <v>256</v>
      </c>
      <c r="E12" s="439" t="s">
        <v>257</v>
      </c>
      <c r="F12" s="440"/>
      <c r="G12" s="441">
        <v>18</v>
      </c>
      <c r="H12" s="441">
        <v>13</v>
      </c>
      <c r="I12" s="441">
        <v>18</v>
      </c>
      <c r="J12" s="441">
        <v>12</v>
      </c>
      <c r="K12" s="441">
        <v>20</v>
      </c>
      <c r="L12" s="441">
        <v>21</v>
      </c>
      <c r="M12" s="441">
        <v>21</v>
      </c>
      <c r="N12" s="441">
        <v>14</v>
      </c>
      <c r="O12" s="441">
        <v>16</v>
      </c>
      <c r="P12" s="441">
        <v>17</v>
      </c>
      <c r="Q12" s="441">
        <v>16</v>
      </c>
      <c r="R12" s="442">
        <v>-1</v>
      </c>
      <c r="S12" s="443">
        <v>-5.8823529411764701</v>
      </c>
      <c r="T12" s="443">
        <v>1.1808118081180812</v>
      </c>
      <c r="U12" s="444">
        <v>88.888888888888886</v>
      </c>
    </row>
    <row r="13" spans="1:21" ht="23.1" customHeight="1" x14ac:dyDescent="0.15">
      <c r="A13" s="433"/>
      <c r="B13" s="433"/>
      <c r="C13" s="433"/>
      <c r="D13" s="433"/>
      <c r="E13" s="428" t="s">
        <v>258</v>
      </c>
      <c r="F13" s="445"/>
      <c r="G13" s="446">
        <v>127</v>
      </c>
      <c r="H13" s="446">
        <v>111</v>
      </c>
      <c r="I13" s="446">
        <v>109</v>
      </c>
      <c r="J13" s="446">
        <v>100</v>
      </c>
      <c r="K13" s="446">
        <v>102</v>
      </c>
      <c r="L13" s="446">
        <v>100</v>
      </c>
      <c r="M13" s="446">
        <v>87</v>
      </c>
      <c r="N13" s="446">
        <v>96</v>
      </c>
      <c r="O13" s="446">
        <v>71</v>
      </c>
      <c r="P13" s="446">
        <v>88</v>
      </c>
      <c r="Q13" s="446">
        <v>95</v>
      </c>
      <c r="R13" s="300">
        <v>7</v>
      </c>
      <c r="S13" s="301">
        <v>7.9545454545454541</v>
      </c>
      <c r="T13" s="301">
        <v>7.0110701107011062</v>
      </c>
      <c r="U13" s="302">
        <v>74.803149606299215</v>
      </c>
    </row>
    <row r="14" spans="1:21" ht="23.1" customHeight="1" x14ac:dyDescent="0.15">
      <c r="A14" s="433"/>
      <c r="B14" s="433"/>
      <c r="C14" s="433"/>
      <c r="D14" s="433"/>
      <c r="E14" s="255"/>
      <c r="F14" s="447" t="s">
        <v>259</v>
      </c>
      <c r="G14" s="448">
        <v>39</v>
      </c>
      <c r="H14" s="448">
        <v>12</v>
      </c>
      <c r="I14" s="448">
        <v>17</v>
      </c>
      <c r="J14" s="448">
        <v>15</v>
      </c>
      <c r="K14" s="448">
        <v>15</v>
      </c>
      <c r="L14" s="448">
        <v>18</v>
      </c>
      <c r="M14" s="448">
        <v>14</v>
      </c>
      <c r="N14" s="448">
        <v>18</v>
      </c>
      <c r="O14" s="448">
        <v>8</v>
      </c>
      <c r="P14" s="448">
        <v>16</v>
      </c>
      <c r="Q14" s="448">
        <v>16</v>
      </c>
      <c r="R14" s="449">
        <v>0</v>
      </c>
      <c r="S14" s="450">
        <v>0</v>
      </c>
      <c r="T14" s="450">
        <v>1.1808118081180812</v>
      </c>
      <c r="U14" s="451">
        <v>41.025641025641022</v>
      </c>
    </row>
    <row r="15" spans="1:21" ht="23.1" customHeight="1" x14ac:dyDescent="0.15">
      <c r="A15" s="433"/>
      <c r="B15" s="433"/>
      <c r="C15" s="433"/>
      <c r="D15" s="433"/>
      <c r="F15" s="452" t="s">
        <v>260</v>
      </c>
      <c r="G15" s="412" t="s">
        <v>185</v>
      </c>
      <c r="H15" s="412">
        <v>22</v>
      </c>
      <c r="I15" s="412">
        <v>31</v>
      </c>
      <c r="J15" s="412">
        <v>28</v>
      </c>
      <c r="K15" s="412">
        <v>33</v>
      </c>
      <c r="L15" s="412">
        <v>39</v>
      </c>
      <c r="M15" s="412">
        <v>29</v>
      </c>
      <c r="N15" s="412">
        <v>38</v>
      </c>
      <c r="O15" s="412">
        <v>16</v>
      </c>
      <c r="P15" s="412">
        <v>34</v>
      </c>
      <c r="Q15" s="412">
        <v>20</v>
      </c>
      <c r="R15" s="300">
        <v>-14</v>
      </c>
      <c r="S15" s="301">
        <v>-41.17647058823529</v>
      </c>
      <c r="T15" s="301">
        <v>1.4760147601476015</v>
      </c>
      <c r="U15" s="302" t="s">
        <v>185</v>
      </c>
    </row>
    <row r="16" spans="1:21" ht="23.1" customHeight="1" x14ac:dyDescent="0.15">
      <c r="A16" s="433"/>
      <c r="B16" s="433"/>
      <c r="C16" s="433"/>
      <c r="D16" s="433"/>
      <c r="F16" s="453" t="s">
        <v>261</v>
      </c>
      <c r="G16" s="454">
        <v>88</v>
      </c>
      <c r="H16" s="454">
        <v>77</v>
      </c>
      <c r="I16" s="454">
        <v>61</v>
      </c>
      <c r="J16" s="454">
        <v>57</v>
      </c>
      <c r="K16" s="454">
        <v>54</v>
      </c>
      <c r="L16" s="454">
        <v>43</v>
      </c>
      <c r="M16" s="454">
        <v>44</v>
      </c>
      <c r="N16" s="454">
        <v>40</v>
      </c>
      <c r="O16" s="454">
        <v>47</v>
      </c>
      <c r="P16" s="454">
        <v>38</v>
      </c>
      <c r="Q16" s="454">
        <v>59</v>
      </c>
      <c r="R16" s="455">
        <v>21</v>
      </c>
      <c r="S16" s="456">
        <v>55.26315789473685</v>
      </c>
      <c r="T16" s="456">
        <v>4.354243542435424</v>
      </c>
      <c r="U16" s="457">
        <v>67.045454545454547</v>
      </c>
    </row>
    <row r="17" spans="1:21" ht="23.1" customHeight="1" x14ac:dyDescent="0.15">
      <c r="A17" s="433"/>
      <c r="B17" s="433"/>
      <c r="C17" s="433"/>
      <c r="D17" s="433"/>
      <c r="E17" s="458" t="s">
        <v>262</v>
      </c>
      <c r="F17" s="459"/>
      <c r="G17" s="460">
        <v>203</v>
      </c>
      <c r="H17" s="460">
        <v>190</v>
      </c>
      <c r="I17" s="460">
        <v>197</v>
      </c>
      <c r="J17" s="460">
        <v>137</v>
      </c>
      <c r="K17" s="460">
        <v>149</v>
      </c>
      <c r="L17" s="460">
        <v>127</v>
      </c>
      <c r="M17" s="460">
        <v>124</v>
      </c>
      <c r="N17" s="460">
        <v>124</v>
      </c>
      <c r="O17" s="460">
        <v>139</v>
      </c>
      <c r="P17" s="460">
        <v>120</v>
      </c>
      <c r="Q17" s="460">
        <v>117</v>
      </c>
      <c r="R17" s="461">
        <v>-3</v>
      </c>
      <c r="S17" s="462">
        <v>-2.5</v>
      </c>
      <c r="T17" s="462">
        <v>8.634686346863468</v>
      </c>
      <c r="U17" s="463">
        <v>57.635467980295566</v>
      </c>
    </row>
    <row r="18" spans="1:21" ht="23.1" customHeight="1" x14ac:dyDescent="0.15">
      <c r="A18" s="433"/>
      <c r="B18" s="433"/>
      <c r="C18" s="433"/>
      <c r="D18" s="464"/>
      <c r="E18" s="427" t="s">
        <v>255</v>
      </c>
      <c r="F18" s="465"/>
      <c r="G18" s="303">
        <v>348</v>
      </c>
      <c r="H18" s="303">
        <v>314</v>
      </c>
      <c r="I18" s="303">
        <v>324</v>
      </c>
      <c r="J18" s="303">
        <v>249</v>
      </c>
      <c r="K18" s="303">
        <v>271</v>
      </c>
      <c r="L18" s="303">
        <v>248</v>
      </c>
      <c r="M18" s="303">
        <v>232</v>
      </c>
      <c r="N18" s="303">
        <v>234</v>
      </c>
      <c r="O18" s="303">
        <v>226</v>
      </c>
      <c r="P18" s="303">
        <v>225</v>
      </c>
      <c r="Q18" s="303">
        <v>228</v>
      </c>
      <c r="R18" s="304">
        <v>3</v>
      </c>
      <c r="S18" s="305">
        <v>1.3333333333333335</v>
      </c>
      <c r="T18" s="305">
        <v>16.826568265682656</v>
      </c>
      <c r="U18" s="306">
        <v>65.517241379310349</v>
      </c>
    </row>
    <row r="19" spans="1:21" ht="23.1" customHeight="1" x14ac:dyDescent="0.15">
      <c r="A19" s="433"/>
      <c r="B19" s="433"/>
      <c r="C19" s="433"/>
      <c r="D19" s="436"/>
      <c r="E19" s="437"/>
      <c r="F19" s="466" t="s">
        <v>263</v>
      </c>
      <c r="G19" s="460">
        <v>1</v>
      </c>
      <c r="H19" s="460">
        <v>0</v>
      </c>
      <c r="I19" s="460">
        <v>1</v>
      </c>
      <c r="J19" s="460">
        <v>0</v>
      </c>
      <c r="K19" s="460">
        <v>2</v>
      </c>
      <c r="L19" s="460">
        <v>1</v>
      </c>
      <c r="M19" s="460">
        <v>0</v>
      </c>
      <c r="N19" s="460">
        <v>1</v>
      </c>
      <c r="O19" s="460">
        <v>2</v>
      </c>
      <c r="P19" s="460">
        <v>2</v>
      </c>
      <c r="Q19" s="460">
        <v>3</v>
      </c>
      <c r="R19" s="461">
        <v>1</v>
      </c>
      <c r="S19" s="462">
        <v>50</v>
      </c>
      <c r="T19" s="462">
        <v>0.22140221402214022</v>
      </c>
      <c r="U19" s="463">
        <v>300</v>
      </c>
    </row>
    <row r="20" spans="1:21" ht="23.1" customHeight="1" x14ac:dyDescent="0.15">
      <c r="A20" s="433"/>
      <c r="B20" s="433"/>
      <c r="C20" s="436"/>
      <c r="D20" s="438" t="s">
        <v>255</v>
      </c>
      <c r="E20" s="438"/>
      <c r="F20" s="465"/>
      <c r="G20" s="303">
        <v>1397</v>
      </c>
      <c r="H20" s="303">
        <v>1306</v>
      </c>
      <c r="I20" s="303">
        <v>1262</v>
      </c>
      <c r="J20" s="303">
        <v>1065</v>
      </c>
      <c r="K20" s="303">
        <v>956</v>
      </c>
      <c r="L20" s="303">
        <v>917</v>
      </c>
      <c r="M20" s="303">
        <v>886</v>
      </c>
      <c r="N20" s="303">
        <v>897</v>
      </c>
      <c r="O20" s="303">
        <v>908</v>
      </c>
      <c r="P20" s="303">
        <v>893</v>
      </c>
      <c r="Q20" s="303">
        <v>908</v>
      </c>
      <c r="R20" s="304">
        <v>15</v>
      </c>
      <c r="S20" s="305">
        <v>1.6797312430011198</v>
      </c>
      <c r="T20" s="305">
        <v>67.011070110701112</v>
      </c>
      <c r="U20" s="306">
        <v>64.996420901932723</v>
      </c>
    </row>
    <row r="21" spans="1:21" ht="23.1" customHeight="1" x14ac:dyDescent="0.15">
      <c r="A21" s="433"/>
      <c r="B21" s="433"/>
      <c r="C21" s="430" t="s">
        <v>264</v>
      </c>
      <c r="D21" s="430" t="s">
        <v>250</v>
      </c>
      <c r="E21" s="431" t="s">
        <v>251</v>
      </c>
      <c r="F21" s="432"/>
      <c r="G21" s="295">
        <v>7</v>
      </c>
      <c r="H21" s="295">
        <v>6</v>
      </c>
      <c r="I21" s="295">
        <v>7</v>
      </c>
      <c r="J21" s="295">
        <v>9</v>
      </c>
      <c r="K21" s="295">
        <v>4</v>
      </c>
      <c r="L21" s="295">
        <v>3</v>
      </c>
      <c r="M21" s="295">
        <v>2</v>
      </c>
      <c r="N21" s="295">
        <v>1</v>
      </c>
      <c r="O21" s="295">
        <v>7</v>
      </c>
      <c r="P21" s="295">
        <v>6</v>
      </c>
      <c r="Q21" s="295">
        <v>0</v>
      </c>
      <c r="R21" s="296">
        <v>-6</v>
      </c>
      <c r="S21" s="297">
        <v>-100</v>
      </c>
      <c r="T21" s="297">
        <v>0</v>
      </c>
      <c r="U21" s="298">
        <v>0</v>
      </c>
    </row>
    <row r="22" spans="1:21" ht="23.1" customHeight="1" x14ac:dyDescent="0.15">
      <c r="A22" s="433"/>
      <c r="B22" s="433"/>
      <c r="C22" s="433"/>
      <c r="D22" s="433"/>
      <c r="E22" s="434" t="s">
        <v>252</v>
      </c>
      <c r="F22" s="435"/>
      <c r="G22" s="299">
        <v>1</v>
      </c>
      <c r="H22" s="299">
        <v>0</v>
      </c>
      <c r="I22" s="299">
        <v>2</v>
      </c>
      <c r="J22" s="299">
        <v>0</v>
      </c>
      <c r="K22" s="299">
        <v>0</v>
      </c>
      <c r="L22" s="299">
        <v>0</v>
      </c>
      <c r="M22" s="299">
        <v>0</v>
      </c>
      <c r="N22" s="299">
        <v>0</v>
      </c>
      <c r="O22" s="299">
        <v>1</v>
      </c>
      <c r="P22" s="299">
        <v>0</v>
      </c>
      <c r="Q22" s="299">
        <v>0</v>
      </c>
      <c r="R22" s="300">
        <v>0</v>
      </c>
      <c r="S22" s="301" t="s">
        <v>185</v>
      </c>
      <c r="T22" s="301">
        <v>0</v>
      </c>
      <c r="U22" s="302">
        <v>0</v>
      </c>
    </row>
    <row r="23" spans="1:21" ht="23.1" customHeight="1" x14ac:dyDescent="0.15">
      <c r="A23" s="433"/>
      <c r="B23" s="433"/>
      <c r="C23" s="433"/>
      <c r="D23" s="433"/>
      <c r="E23" s="434" t="s">
        <v>253</v>
      </c>
      <c r="F23" s="435"/>
      <c r="G23" s="299">
        <v>27</v>
      </c>
      <c r="H23" s="299">
        <v>25</v>
      </c>
      <c r="I23" s="299">
        <v>24</v>
      </c>
      <c r="J23" s="299">
        <v>20</v>
      </c>
      <c r="K23" s="299">
        <v>8</v>
      </c>
      <c r="L23" s="299">
        <v>7</v>
      </c>
      <c r="M23" s="299">
        <v>13</v>
      </c>
      <c r="N23" s="299">
        <v>16</v>
      </c>
      <c r="O23" s="299">
        <v>27</v>
      </c>
      <c r="P23" s="299">
        <v>14</v>
      </c>
      <c r="Q23" s="299">
        <v>15</v>
      </c>
      <c r="R23" s="300">
        <v>1</v>
      </c>
      <c r="S23" s="301">
        <v>7.1428571428571423</v>
      </c>
      <c r="T23" s="301">
        <v>1.107011070110701</v>
      </c>
      <c r="U23" s="302">
        <v>55.555555555555557</v>
      </c>
    </row>
    <row r="24" spans="1:21" ht="23.1" customHeight="1" x14ac:dyDescent="0.15">
      <c r="A24" s="433"/>
      <c r="B24" s="433"/>
      <c r="C24" s="433"/>
      <c r="D24" s="433"/>
      <c r="E24" s="436" t="s">
        <v>254</v>
      </c>
      <c r="F24" s="437"/>
      <c r="G24" s="303">
        <v>2</v>
      </c>
      <c r="H24" s="303">
        <v>0</v>
      </c>
      <c r="I24" s="303">
        <v>0</v>
      </c>
      <c r="J24" s="303">
        <v>0</v>
      </c>
      <c r="K24" s="303">
        <v>0</v>
      </c>
      <c r="L24" s="303">
        <v>0</v>
      </c>
      <c r="M24" s="303">
        <v>0</v>
      </c>
      <c r="N24" s="303">
        <v>0</v>
      </c>
      <c r="O24" s="303">
        <v>1</v>
      </c>
      <c r="P24" s="303">
        <v>2</v>
      </c>
      <c r="Q24" s="303">
        <v>1</v>
      </c>
      <c r="R24" s="304">
        <v>-1</v>
      </c>
      <c r="S24" s="305">
        <v>-50</v>
      </c>
      <c r="T24" s="305">
        <v>7.3800738007380073E-2</v>
      </c>
      <c r="U24" s="306">
        <v>50</v>
      </c>
    </row>
    <row r="25" spans="1:21" ht="23.1" customHeight="1" x14ac:dyDescent="0.15">
      <c r="A25" s="433"/>
      <c r="B25" s="433"/>
      <c r="C25" s="433"/>
      <c r="D25" s="436"/>
      <c r="E25" s="438" t="s">
        <v>255</v>
      </c>
      <c r="F25" s="437"/>
      <c r="G25" s="303">
        <v>37</v>
      </c>
      <c r="H25" s="303">
        <v>31</v>
      </c>
      <c r="I25" s="303">
        <v>33</v>
      </c>
      <c r="J25" s="303">
        <v>29</v>
      </c>
      <c r="K25" s="303">
        <v>12</v>
      </c>
      <c r="L25" s="303">
        <v>10</v>
      </c>
      <c r="M25" s="303">
        <v>15</v>
      </c>
      <c r="N25" s="303">
        <v>17</v>
      </c>
      <c r="O25" s="303">
        <v>36</v>
      </c>
      <c r="P25" s="303">
        <v>22</v>
      </c>
      <c r="Q25" s="303">
        <v>16</v>
      </c>
      <c r="R25" s="304">
        <v>-6</v>
      </c>
      <c r="S25" s="305">
        <v>-27.27272727272727</v>
      </c>
      <c r="T25" s="305">
        <v>1.1808118081180812</v>
      </c>
      <c r="U25" s="306">
        <v>43.243243243243242</v>
      </c>
    </row>
    <row r="26" spans="1:21" ht="23.1" customHeight="1" x14ac:dyDescent="0.15">
      <c r="A26" s="433"/>
      <c r="B26" s="433"/>
      <c r="C26" s="433"/>
      <c r="D26" s="430" t="s">
        <v>256</v>
      </c>
      <c r="E26" s="439" t="s">
        <v>257</v>
      </c>
      <c r="F26" s="440"/>
      <c r="G26" s="441">
        <v>84</v>
      </c>
      <c r="H26" s="441">
        <v>86</v>
      </c>
      <c r="I26" s="441">
        <v>74</v>
      </c>
      <c r="J26" s="441">
        <v>77</v>
      </c>
      <c r="K26" s="441">
        <v>63</v>
      </c>
      <c r="L26" s="441">
        <v>59</v>
      </c>
      <c r="M26" s="441">
        <v>48</v>
      </c>
      <c r="N26" s="441">
        <v>55</v>
      </c>
      <c r="O26" s="441">
        <v>73</v>
      </c>
      <c r="P26" s="441">
        <v>55</v>
      </c>
      <c r="Q26" s="441">
        <v>73</v>
      </c>
      <c r="R26" s="442">
        <v>18</v>
      </c>
      <c r="S26" s="443">
        <v>32.727272727272727</v>
      </c>
      <c r="T26" s="443">
        <v>5.3874538745387452</v>
      </c>
      <c r="U26" s="444">
        <v>86.904761904761912</v>
      </c>
    </row>
    <row r="27" spans="1:21" ht="23.1" customHeight="1" x14ac:dyDescent="0.15">
      <c r="A27" s="433"/>
      <c r="B27" s="433"/>
      <c r="C27" s="433"/>
      <c r="D27" s="433"/>
      <c r="E27" s="428" t="s">
        <v>258</v>
      </c>
      <c r="F27" s="445"/>
      <c r="G27" s="446">
        <v>67</v>
      </c>
      <c r="H27" s="446">
        <v>54</v>
      </c>
      <c r="I27" s="446">
        <v>57</v>
      </c>
      <c r="J27" s="446">
        <v>47</v>
      </c>
      <c r="K27" s="446">
        <v>52</v>
      </c>
      <c r="L27" s="446">
        <v>50</v>
      </c>
      <c r="M27" s="446">
        <v>41</v>
      </c>
      <c r="N27" s="446">
        <v>47</v>
      </c>
      <c r="O27" s="446">
        <v>43</v>
      </c>
      <c r="P27" s="446">
        <v>40</v>
      </c>
      <c r="Q27" s="446">
        <v>37</v>
      </c>
      <c r="R27" s="300">
        <v>-3</v>
      </c>
      <c r="S27" s="301">
        <v>-7.5</v>
      </c>
      <c r="T27" s="301">
        <v>2.730627306273063</v>
      </c>
      <c r="U27" s="302">
        <v>55.223880597014926</v>
      </c>
    </row>
    <row r="28" spans="1:21" ht="23.1" customHeight="1" x14ac:dyDescent="0.15">
      <c r="A28" s="433"/>
      <c r="B28" s="433"/>
      <c r="C28" s="433"/>
      <c r="D28" s="433"/>
      <c r="E28" s="255"/>
      <c r="F28" s="447" t="s">
        <v>259</v>
      </c>
      <c r="G28" s="448">
        <v>58</v>
      </c>
      <c r="H28" s="448">
        <v>40</v>
      </c>
      <c r="I28" s="448">
        <v>31</v>
      </c>
      <c r="J28" s="448">
        <v>29</v>
      </c>
      <c r="K28" s="448">
        <v>29</v>
      </c>
      <c r="L28" s="448">
        <v>31</v>
      </c>
      <c r="M28" s="448">
        <v>22</v>
      </c>
      <c r="N28" s="448">
        <v>34</v>
      </c>
      <c r="O28" s="448">
        <v>25</v>
      </c>
      <c r="P28" s="448">
        <v>24</v>
      </c>
      <c r="Q28" s="448">
        <v>20</v>
      </c>
      <c r="R28" s="449">
        <v>-4</v>
      </c>
      <c r="S28" s="450">
        <v>-16.666666666666664</v>
      </c>
      <c r="T28" s="450">
        <v>1.4760147601476015</v>
      </c>
      <c r="U28" s="451">
        <v>34.482758620689658</v>
      </c>
    </row>
    <row r="29" spans="1:21" ht="23.1" customHeight="1" x14ac:dyDescent="0.15">
      <c r="A29" s="433"/>
      <c r="B29" s="433"/>
      <c r="C29" s="433"/>
      <c r="D29" s="433"/>
      <c r="F29" s="452" t="s">
        <v>260</v>
      </c>
      <c r="G29" s="412" t="s">
        <v>185</v>
      </c>
      <c r="H29" s="412">
        <v>10</v>
      </c>
      <c r="I29" s="412">
        <v>23</v>
      </c>
      <c r="J29" s="412">
        <v>15</v>
      </c>
      <c r="K29" s="412">
        <v>21</v>
      </c>
      <c r="L29" s="412">
        <v>15</v>
      </c>
      <c r="M29" s="412">
        <v>15</v>
      </c>
      <c r="N29" s="412">
        <v>12</v>
      </c>
      <c r="O29" s="412">
        <v>16</v>
      </c>
      <c r="P29" s="412">
        <v>13</v>
      </c>
      <c r="Q29" s="412">
        <v>15</v>
      </c>
      <c r="R29" s="300">
        <v>2</v>
      </c>
      <c r="S29" s="301">
        <v>15.384615384615385</v>
      </c>
      <c r="T29" s="301">
        <v>1.107011070110701</v>
      </c>
      <c r="U29" s="302" t="s">
        <v>185</v>
      </c>
    </row>
    <row r="30" spans="1:21" ht="23.1" customHeight="1" x14ac:dyDescent="0.15">
      <c r="A30" s="433"/>
      <c r="B30" s="433"/>
      <c r="C30" s="433"/>
      <c r="D30" s="433"/>
      <c r="F30" s="453" t="s">
        <v>261</v>
      </c>
      <c r="G30" s="454">
        <v>9</v>
      </c>
      <c r="H30" s="454">
        <v>4</v>
      </c>
      <c r="I30" s="454">
        <v>3</v>
      </c>
      <c r="J30" s="454">
        <v>3</v>
      </c>
      <c r="K30" s="454">
        <v>2</v>
      </c>
      <c r="L30" s="454">
        <v>4</v>
      </c>
      <c r="M30" s="454">
        <v>4</v>
      </c>
      <c r="N30" s="454">
        <v>1</v>
      </c>
      <c r="O30" s="454">
        <v>2</v>
      </c>
      <c r="P30" s="454">
        <v>3</v>
      </c>
      <c r="Q30" s="454">
        <v>2</v>
      </c>
      <c r="R30" s="455">
        <v>-1</v>
      </c>
      <c r="S30" s="456">
        <v>-33.333333333333329</v>
      </c>
      <c r="T30" s="456">
        <v>0.14760147601476015</v>
      </c>
      <c r="U30" s="457">
        <v>22.222222222222221</v>
      </c>
    </row>
    <row r="31" spans="1:21" ht="23.1" customHeight="1" x14ac:dyDescent="0.15">
      <c r="A31" s="433"/>
      <c r="B31" s="433"/>
      <c r="C31" s="433"/>
      <c r="D31" s="433"/>
      <c r="E31" s="458" t="s">
        <v>262</v>
      </c>
      <c r="F31" s="459"/>
      <c r="G31" s="460">
        <v>7</v>
      </c>
      <c r="H31" s="460">
        <v>13</v>
      </c>
      <c r="I31" s="460">
        <v>6</v>
      </c>
      <c r="J31" s="460">
        <v>11</v>
      </c>
      <c r="K31" s="460">
        <v>6</v>
      </c>
      <c r="L31" s="460">
        <v>9</v>
      </c>
      <c r="M31" s="460">
        <v>13</v>
      </c>
      <c r="N31" s="460">
        <v>15</v>
      </c>
      <c r="O31" s="460">
        <v>9</v>
      </c>
      <c r="P31" s="460">
        <v>12</v>
      </c>
      <c r="Q31" s="460">
        <v>15</v>
      </c>
      <c r="R31" s="461">
        <v>3</v>
      </c>
      <c r="S31" s="462">
        <v>25</v>
      </c>
      <c r="T31" s="462">
        <v>1.107011070110701</v>
      </c>
      <c r="U31" s="463">
        <v>214.28571428571428</v>
      </c>
    </row>
    <row r="32" spans="1:21" ht="23.1" customHeight="1" x14ac:dyDescent="0.15">
      <c r="A32" s="433"/>
      <c r="B32" s="433"/>
      <c r="C32" s="433"/>
      <c r="D32" s="464"/>
      <c r="E32" s="428" t="s">
        <v>255</v>
      </c>
      <c r="F32" s="437"/>
      <c r="G32" s="303">
        <v>158</v>
      </c>
      <c r="H32" s="303">
        <v>153</v>
      </c>
      <c r="I32" s="303">
        <v>137</v>
      </c>
      <c r="J32" s="303">
        <v>135</v>
      </c>
      <c r="K32" s="303">
        <v>121</v>
      </c>
      <c r="L32" s="303">
        <v>118</v>
      </c>
      <c r="M32" s="303">
        <v>102</v>
      </c>
      <c r="N32" s="303">
        <v>117</v>
      </c>
      <c r="O32" s="303">
        <v>125</v>
      </c>
      <c r="P32" s="303">
        <v>107</v>
      </c>
      <c r="Q32" s="303">
        <v>125</v>
      </c>
      <c r="R32" s="304">
        <v>18</v>
      </c>
      <c r="S32" s="305">
        <v>16.822429906542055</v>
      </c>
      <c r="T32" s="305">
        <v>9.2250922509225095</v>
      </c>
      <c r="U32" s="306">
        <v>79.113924050632917</v>
      </c>
    </row>
    <row r="33" spans="1:21" ht="23.1" customHeight="1" x14ac:dyDescent="0.15">
      <c r="A33" s="433"/>
      <c r="B33" s="433"/>
      <c r="C33" s="433"/>
      <c r="D33" s="436"/>
      <c r="E33" s="437"/>
      <c r="F33" s="466" t="s">
        <v>263</v>
      </c>
      <c r="G33" s="460">
        <v>21</v>
      </c>
      <c r="H33" s="460">
        <v>17</v>
      </c>
      <c r="I33" s="460">
        <v>11</v>
      </c>
      <c r="J33" s="460">
        <v>16</v>
      </c>
      <c r="K33" s="460">
        <v>12</v>
      </c>
      <c r="L33" s="460">
        <v>13</v>
      </c>
      <c r="M33" s="460">
        <v>9</v>
      </c>
      <c r="N33" s="460">
        <v>8</v>
      </c>
      <c r="O33" s="460">
        <v>12</v>
      </c>
      <c r="P33" s="460">
        <v>15</v>
      </c>
      <c r="Q33" s="460">
        <v>12</v>
      </c>
      <c r="R33" s="461">
        <v>-3</v>
      </c>
      <c r="S33" s="462">
        <v>-20</v>
      </c>
      <c r="T33" s="462">
        <v>0.88560885608856088</v>
      </c>
      <c r="U33" s="463">
        <v>57.142857142857139</v>
      </c>
    </row>
    <row r="34" spans="1:21" ht="23.1" customHeight="1" x14ac:dyDescent="0.15">
      <c r="A34" s="433"/>
      <c r="B34" s="433"/>
      <c r="C34" s="436"/>
      <c r="D34" s="438" t="s">
        <v>255</v>
      </c>
      <c r="E34" s="438"/>
      <c r="F34" s="437"/>
      <c r="G34" s="303">
        <v>195</v>
      </c>
      <c r="H34" s="303">
        <v>184</v>
      </c>
      <c r="I34" s="303">
        <v>170</v>
      </c>
      <c r="J34" s="303">
        <v>164</v>
      </c>
      <c r="K34" s="303">
        <v>133</v>
      </c>
      <c r="L34" s="303">
        <v>128</v>
      </c>
      <c r="M34" s="303">
        <v>117</v>
      </c>
      <c r="N34" s="303">
        <v>134</v>
      </c>
      <c r="O34" s="303">
        <v>161</v>
      </c>
      <c r="P34" s="303">
        <v>129</v>
      </c>
      <c r="Q34" s="303">
        <v>141</v>
      </c>
      <c r="R34" s="304">
        <v>12</v>
      </c>
      <c r="S34" s="305">
        <v>9.3023255813953494</v>
      </c>
      <c r="T34" s="305">
        <v>10.405904059040591</v>
      </c>
      <c r="U34" s="306">
        <v>72.307692307692307</v>
      </c>
    </row>
    <row r="35" spans="1:21" ht="23.1" customHeight="1" x14ac:dyDescent="0.15">
      <c r="A35" s="433"/>
      <c r="B35" s="433"/>
      <c r="C35" s="436" t="s">
        <v>265</v>
      </c>
      <c r="D35" s="438"/>
      <c r="E35" s="438"/>
      <c r="F35" s="465"/>
      <c r="G35" s="303">
        <v>0</v>
      </c>
      <c r="H35" s="303">
        <v>0</v>
      </c>
      <c r="I35" s="303">
        <v>1</v>
      </c>
      <c r="J35" s="303">
        <v>0</v>
      </c>
      <c r="K35" s="303">
        <v>2</v>
      </c>
      <c r="L35" s="303">
        <v>0</v>
      </c>
      <c r="M35" s="303">
        <v>2</v>
      </c>
      <c r="N35" s="303">
        <v>1</v>
      </c>
      <c r="O35" s="303">
        <v>0</v>
      </c>
      <c r="P35" s="303">
        <v>2</v>
      </c>
      <c r="Q35" s="303">
        <v>1</v>
      </c>
      <c r="R35" s="304">
        <v>-1</v>
      </c>
      <c r="S35" s="305">
        <v>-50</v>
      </c>
      <c r="T35" s="305">
        <v>7.3800738007380073E-2</v>
      </c>
      <c r="U35" s="306" t="s">
        <v>185</v>
      </c>
    </row>
    <row r="36" spans="1:21" ht="23.1" customHeight="1" x14ac:dyDescent="0.15">
      <c r="A36" s="433"/>
      <c r="B36" s="433"/>
      <c r="C36" s="430" t="s">
        <v>266</v>
      </c>
      <c r="D36" s="431" t="s">
        <v>267</v>
      </c>
      <c r="E36" s="427"/>
      <c r="F36" s="432"/>
      <c r="G36" s="295">
        <v>17</v>
      </c>
      <c r="H36" s="295">
        <v>14</v>
      </c>
      <c r="I36" s="295">
        <v>16</v>
      </c>
      <c r="J36" s="295">
        <v>15</v>
      </c>
      <c r="K36" s="295">
        <v>12</v>
      </c>
      <c r="L36" s="295">
        <v>10</v>
      </c>
      <c r="M36" s="295">
        <v>11</v>
      </c>
      <c r="N36" s="295">
        <v>10</v>
      </c>
      <c r="O36" s="295">
        <v>6</v>
      </c>
      <c r="P36" s="295">
        <v>8</v>
      </c>
      <c r="Q36" s="295">
        <v>9</v>
      </c>
      <c r="R36" s="296">
        <v>1</v>
      </c>
      <c r="S36" s="297">
        <v>12.5</v>
      </c>
      <c r="T36" s="297">
        <v>0.66420664206642066</v>
      </c>
      <c r="U36" s="298">
        <v>52.941176470588239</v>
      </c>
    </row>
    <row r="37" spans="1:21" ht="23.1" customHeight="1" x14ac:dyDescent="0.15">
      <c r="A37" s="433"/>
      <c r="B37" s="433"/>
      <c r="C37" s="433"/>
      <c r="D37" s="434" t="s">
        <v>268</v>
      </c>
      <c r="E37" s="428"/>
      <c r="F37" s="435"/>
      <c r="G37" s="299">
        <v>3</v>
      </c>
      <c r="H37" s="299">
        <v>1</v>
      </c>
      <c r="I37" s="299">
        <v>9</v>
      </c>
      <c r="J37" s="299">
        <v>2</v>
      </c>
      <c r="K37" s="299">
        <v>8</v>
      </c>
      <c r="L37" s="299">
        <v>10</v>
      </c>
      <c r="M37" s="299">
        <v>6</v>
      </c>
      <c r="N37" s="299">
        <v>3</v>
      </c>
      <c r="O37" s="299">
        <v>6</v>
      </c>
      <c r="P37" s="299">
        <v>5</v>
      </c>
      <c r="Q37" s="299">
        <v>5</v>
      </c>
      <c r="R37" s="300">
        <v>0</v>
      </c>
      <c r="S37" s="301">
        <v>0</v>
      </c>
      <c r="T37" s="301">
        <v>0.36900369003690037</v>
      </c>
      <c r="U37" s="302">
        <v>166.66666666666669</v>
      </c>
    </row>
    <row r="38" spans="1:21" ht="23.1" customHeight="1" x14ac:dyDescent="0.15">
      <c r="A38" s="433"/>
      <c r="B38" s="433"/>
      <c r="C38" s="433"/>
      <c r="D38" s="436" t="s">
        <v>269</v>
      </c>
      <c r="E38" s="438"/>
      <c r="F38" s="437"/>
      <c r="G38" s="303">
        <v>0</v>
      </c>
      <c r="H38" s="303">
        <v>6</v>
      </c>
      <c r="I38" s="303">
        <v>4</v>
      </c>
      <c r="J38" s="303">
        <v>4</v>
      </c>
      <c r="K38" s="303">
        <v>4</v>
      </c>
      <c r="L38" s="303">
        <v>9</v>
      </c>
      <c r="M38" s="303">
        <v>5</v>
      </c>
      <c r="N38" s="303">
        <v>4</v>
      </c>
      <c r="O38" s="303">
        <v>1</v>
      </c>
      <c r="P38" s="303">
        <v>3</v>
      </c>
      <c r="Q38" s="303">
        <v>5</v>
      </c>
      <c r="R38" s="304">
        <v>2</v>
      </c>
      <c r="S38" s="305">
        <v>66.666666666666657</v>
      </c>
      <c r="T38" s="305">
        <v>0.36900369003690037</v>
      </c>
      <c r="U38" s="306" t="s">
        <v>185</v>
      </c>
    </row>
    <row r="39" spans="1:21" ht="23.1" customHeight="1" x14ac:dyDescent="0.15">
      <c r="A39" s="433"/>
      <c r="B39" s="433"/>
      <c r="C39" s="436"/>
      <c r="D39" s="438" t="s">
        <v>255</v>
      </c>
      <c r="E39" s="438"/>
      <c r="F39" s="437"/>
      <c r="G39" s="303">
        <v>20</v>
      </c>
      <c r="H39" s="303">
        <v>21</v>
      </c>
      <c r="I39" s="303">
        <v>29</v>
      </c>
      <c r="J39" s="303">
        <v>21</v>
      </c>
      <c r="K39" s="303">
        <v>24</v>
      </c>
      <c r="L39" s="303">
        <v>29</v>
      </c>
      <c r="M39" s="303">
        <v>22</v>
      </c>
      <c r="N39" s="303">
        <v>17</v>
      </c>
      <c r="O39" s="303">
        <v>13</v>
      </c>
      <c r="P39" s="303">
        <v>16</v>
      </c>
      <c r="Q39" s="303">
        <v>19</v>
      </c>
      <c r="R39" s="304">
        <v>3</v>
      </c>
      <c r="S39" s="305">
        <v>18.75</v>
      </c>
      <c r="T39" s="305">
        <v>1.4022140221402213</v>
      </c>
      <c r="U39" s="306">
        <v>95</v>
      </c>
    </row>
    <row r="40" spans="1:21" ht="23.1" customHeight="1" x14ac:dyDescent="0.15">
      <c r="A40" s="433"/>
      <c r="B40" s="436"/>
      <c r="C40" s="438" t="s">
        <v>255</v>
      </c>
      <c r="D40" s="438"/>
      <c r="E40" s="438"/>
      <c r="F40" s="437"/>
      <c r="G40" s="303">
        <v>1612</v>
      </c>
      <c r="H40" s="303">
        <v>1511</v>
      </c>
      <c r="I40" s="303">
        <v>1462</v>
      </c>
      <c r="J40" s="303">
        <v>1250</v>
      </c>
      <c r="K40" s="303">
        <v>1115</v>
      </c>
      <c r="L40" s="303">
        <v>1074</v>
      </c>
      <c r="M40" s="303">
        <v>1027</v>
      </c>
      <c r="N40" s="303">
        <v>1049</v>
      </c>
      <c r="O40" s="303">
        <v>1082</v>
      </c>
      <c r="P40" s="303">
        <v>1040</v>
      </c>
      <c r="Q40" s="303">
        <v>1069</v>
      </c>
      <c r="R40" s="304">
        <v>29</v>
      </c>
      <c r="S40" s="305">
        <v>2.7884615384615388</v>
      </c>
      <c r="T40" s="305">
        <v>78.892988929889299</v>
      </c>
      <c r="U40" s="306">
        <v>66.315136476426801</v>
      </c>
    </row>
    <row r="41" spans="1:21" ht="23.1" customHeight="1" x14ac:dyDescent="0.15">
      <c r="A41" s="433"/>
      <c r="B41" s="467" t="s">
        <v>270</v>
      </c>
      <c r="C41" s="467" t="s">
        <v>271</v>
      </c>
      <c r="D41" s="431" t="s">
        <v>272</v>
      </c>
      <c r="E41" s="427"/>
      <c r="F41" s="432"/>
      <c r="G41" s="295">
        <v>76</v>
      </c>
      <c r="H41" s="295">
        <v>66</v>
      </c>
      <c r="I41" s="295">
        <v>62</v>
      </c>
      <c r="J41" s="295">
        <v>55</v>
      </c>
      <c r="K41" s="295">
        <v>66</v>
      </c>
      <c r="L41" s="295">
        <v>48</v>
      </c>
      <c r="M41" s="295">
        <v>48</v>
      </c>
      <c r="N41" s="295">
        <v>48</v>
      </c>
      <c r="O41" s="295">
        <v>48</v>
      </c>
      <c r="P41" s="295">
        <v>55</v>
      </c>
      <c r="Q41" s="295">
        <v>46</v>
      </c>
      <c r="R41" s="296">
        <v>-9</v>
      </c>
      <c r="S41" s="297">
        <v>-16.363636363636363</v>
      </c>
      <c r="T41" s="297">
        <v>3.3948339483394832</v>
      </c>
      <c r="U41" s="298">
        <v>60.526315789473685</v>
      </c>
    </row>
    <row r="42" spans="1:21" ht="23.1" customHeight="1" x14ac:dyDescent="0.15">
      <c r="A42" s="433"/>
      <c r="B42" s="464"/>
      <c r="C42" s="464"/>
      <c r="D42" s="434" t="s">
        <v>273</v>
      </c>
      <c r="E42" s="428"/>
      <c r="F42" s="435"/>
      <c r="G42" s="299">
        <v>37</v>
      </c>
      <c r="H42" s="299">
        <v>42</v>
      </c>
      <c r="I42" s="299">
        <v>42</v>
      </c>
      <c r="J42" s="299">
        <v>24</v>
      </c>
      <c r="K42" s="299">
        <v>41</v>
      </c>
      <c r="L42" s="299">
        <v>19</v>
      </c>
      <c r="M42" s="299">
        <v>40</v>
      </c>
      <c r="N42" s="299">
        <v>46</v>
      </c>
      <c r="O42" s="299">
        <v>33</v>
      </c>
      <c r="P42" s="299">
        <v>22</v>
      </c>
      <c r="Q42" s="299">
        <v>40</v>
      </c>
      <c r="R42" s="300">
        <v>18</v>
      </c>
      <c r="S42" s="301">
        <v>81.818181818181827</v>
      </c>
      <c r="T42" s="301">
        <v>2.9520295202952029</v>
      </c>
      <c r="U42" s="302">
        <v>108.10810810810811</v>
      </c>
    </row>
    <row r="43" spans="1:21" ht="23.1" customHeight="1" x14ac:dyDescent="0.15">
      <c r="A43" s="433"/>
      <c r="B43" s="464"/>
      <c r="C43" s="464"/>
      <c r="D43" s="436" t="s">
        <v>274</v>
      </c>
      <c r="E43" s="438"/>
      <c r="F43" s="437"/>
      <c r="G43" s="303">
        <v>37</v>
      </c>
      <c r="H43" s="303">
        <v>43</v>
      </c>
      <c r="I43" s="303">
        <v>36</v>
      </c>
      <c r="J43" s="303">
        <v>38</v>
      </c>
      <c r="K43" s="303">
        <v>29</v>
      </c>
      <c r="L43" s="303">
        <v>41</v>
      </c>
      <c r="M43" s="303">
        <v>33</v>
      </c>
      <c r="N43" s="303">
        <v>43</v>
      </c>
      <c r="O43" s="303">
        <v>33</v>
      </c>
      <c r="P43" s="303">
        <v>30</v>
      </c>
      <c r="Q43" s="303">
        <v>36</v>
      </c>
      <c r="R43" s="304">
        <v>6</v>
      </c>
      <c r="S43" s="305">
        <v>20</v>
      </c>
      <c r="T43" s="305">
        <v>2.6568265682656826</v>
      </c>
      <c r="U43" s="306">
        <v>97.297297297297305</v>
      </c>
    </row>
    <row r="44" spans="1:21" ht="23.1" customHeight="1" x14ac:dyDescent="0.15">
      <c r="A44" s="433"/>
      <c r="B44" s="464"/>
      <c r="C44" s="436"/>
      <c r="D44" s="438" t="s">
        <v>255</v>
      </c>
      <c r="E44" s="438"/>
      <c r="F44" s="437"/>
      <c r="G44" s="303">
        <v>150</v>
      </c>
      <c r="H44" s="303">
        <v>151</v>
      </c>
      <c r="I44" s="303">
        <v>140</v>
      </c>
      <c r="J44" s="303">
        <v>117</v>
      </c>
      <c r="K44" s="303">
        <v>136</v>
      </c>
      <c r="L44" s="303">
        <v>108</v>
      </c>
      <c r="M44" s="303">
        <v>121</v>
      </c>
      <c r="N44" s="303">
        <v>137</v>
      </c>
      <c r="O44" s="303">
        <v>114</v>
      </c>
      <c r="P44" s="303">
        <v>107</v>
      </c>
      <c r="Q44" s="303">
        <v>122</v>
      </c>
      <c r="R44" s="304">
        <v>15</v>
      </c>
      <c r="S44" s="305">
        <v>14.018691588785046</v>
      </c>
      <c r="T44" s="305">
        <v>9.0036900369003696</v>
      </c>
      <c r="U44" s="306">
        <v>81.333333333333329</v>
      </c>
    </row>
    <row r="45" spans="1:21" ht="23.1" customHeight="1" x14ac:dyDescent="0.15">
      <c r="A45" s="433"/>
      <c r="B45" s="464"/>
      <c r="C45" s="468" t="s">
        <v>275</v>
      </c>
      <c r="D45" s="469"/>
      <c r="E45" s="469"/>
      <c r="F45" s="465"/>
      <c r="G45" s="311">
        <v>89</v>
      </c>
      <c r="H45" s="311">
        <v>79</v>
      </c>
      <c r="I45" s="311">
        <v>74</v>
      </c>
      <c r="J45" s="311">
        <v>54</v>
      </c>
      <c r="K45" s="311">
        <v>57</v>
      </c>
      <c r="L45" s="311">
        <v>59</v>
      </c>
      <c r="M45" s="311">
        <v>34</v>
      </c>
      <c r="N45" s="311">
        <v>41</v>
      </c>
      <c r="O45" s="311">
        <v>42</v>
      </c>
      <c r="P45" s="311">
        <v>48</v>
      </c>
      <c r="Q45" s="311">
        <v>44</v>
      </c>
      <c r="R45" s="307">
        <v>-4</v>
      </c>
      <c r="S45" s="308">
        <v>-8.3333333333333321</v>
      </c>
      <c r="T45" s="308">
        <v>3.2472324723247228</v>
      </c>
      <c r="U45" s="309">
        <v>49.438202247191008</v>
      </c>
    </row>
    <row r="46" spans="1:21" ht="23.1" customHeight="1" x14ac:dyDescent="0.15">
      <c r="A46" s="433"/>
      <c r="B46" s="436"/>
      <c r="C46" s="438" t="s">
        <v>255</v>
      </c>
      <c r="D46" s="438"/>
      <c r="E46" s="438"/>
      <c r="F46" s="437"/>
      <c r="G46" s="303">
        <v>239</v>
      </c>
      <c r="H46" s="303">
        <v>230</v>
      </c>
      <c r="I46" s="303">
        <v>214</v>
      </c>
      <c r="J46" s="303">
        <v>171</v>
      </c>
      <c r="K46" s="303">
        <v>193</v>
      </c>
      <c r="L46" s="303">
        <v>167</v>
      </c>
      <c r="M46" s="303">
        <v>155</v>
      </c>
      <c r="N46" s="303">
        <v>178</v>
      </c>
      <c r="O46" s="303">
        <v>156</v>
      </c>
      <c r="P46" s="303">
        <v>155</v>
      </c>
      <c r="Q46" s="303">
        <v>166</v>
      </c>
      <c r="R46" s="304">
        <v>11</v>
      </c>
      <c r="S46" s="305">
        <v>7.096774193548387</v>
      </c>
      <c r="T46" s="305">
        <v>12.250922509225093</v>
      </c>
      <c r="U46" s="306">
        <v>69.456066945606693</v>
      </c>
    </row>
    <row r="47" spans="1:21" ht="23.1" customHeight="1" x14ac:dyDescent="0.15">
      <c r="A47" s="436"/>
      <c r="B47" s="438" t="s">
        <v>255</v>
      </c>
      <c r="C47" s="438"/>
      <c r="D47" s="438"/>
      <c r="E47" s="438"/>
      <c r="F47" s="437"/>
      <c r="G47" s="303">
        <v>1851</v>
      </c>
      <c r="H47" s="303">
        <v>1741</v>
      </c>
      <c r="I47" s="303">
        <v>1676</v>
      </c>
      <c r="J47" s="303">
        <v>1421</v>
      </c>
      <c r="K47" s="303">
        <v>1308</v>
      </c>
      <c r="L47" s="303">
        <v>1241</v>
      </c>
      <c r="M47" s="303">
        <v>1182</v>
      </c>
      <c r="N47" s="303">
        <v>1227</v>
      </c>
      <c r="O47" s="303">
        <v>1238</v>
      </c>
      <c r="P47" s="303">
        <v>1195</v>
      </c>
      <c r="Q47" s="303">
        <v>1235</v>
      </c>
      <c r="R47" s="304">
        <v>40</v>
      </c>
      <c r="S47" s="305">
        <v>3.3472803347280333</v>
      </c>
      <c r="T47" s="305">
        <v>91.14391143911439</v>
      </c>
      <c r="U47" s="306">
        <v>66.720691518098334</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v>0</v>
      </c>
      <c r="P48" s="303">
        <v>0</v>
      </c>
      <c r="Q48" s="303">
        <v>0</v>
      </c>
      <c r="R48" s="304">
        <v>0</v>
      </c>
      <c r="S48" s="305" t="s">
        <v>185</v>
      </c>
      <c r="T48" s="305">
        <v>0</v>
      </c>
      <c r="U48" s="306" t="s">
        <v>185</v>
      </c>
    </row>
    <row r="49" spans="1:21" ht="23.1" customHeight="1" x14ac:dyDescent="0.15">
      <c r="A49" s="468" t="s">
        <v>277</v>
      </c>
      <c r="B49" s="469"/>
      <c r="C49" s="469"/>
      <c r="D49" s="469"/>
      <c r="E49" s="469"/>
      <c r="F49" s="465"/>
      <c r="G49" s="311">
        <v>121</v>
      </c>
      <c r="H49" s="311">
        <v>132</v>
      </c>
      <c r="I49" s="311">
        <v>84</v>
      </c>
      <c r="J49" s="311">
        <v>109</v>
      </c>
      <c r="K49" s="311">
        <v>116</v>
      </c>
      <c r="L49" s="311">
        <v>100</v>
      </c>
      <c r="M49" s="311">
        <v>93</v>
      </c>
      <c r="N49" s="311">
        <v>81</v>
      </c>
      <c r="O49" s="311">
        <v>79</v>
      </c>
      <c r="P49" s="311">
        <v>74</v>
      </c>
      <c r="Q49" s="311">
        <v>70</v>
      </c>
      <c r="R49" s="307">
        <v>-4</v>
      </c>
      <c r="S49" s="308">
        <v>-5.4054054054054053</v>
      </c>
      <c r="T49" s="308">
        <v>5.1660516605166054</v>
      </c>
      <c r="U49" s="309">
        <v>57.851239669421481</v>
      </c>
    </row>
    <row r="50" spans="1:21" ht="23.1" customHeight="1" x14ac:dyDescent="0.15">
      <c r="A50" s="468" t="s">
        <v>195</v>
      </c>
      <c r="B50" s="469"/>
      <c r="C50" s="469"/>
      <c r="D50" s="469"/>
      <c r="E50" s="469"/>
      <c r="F50" s="465"/>
      <c r="G50" s="311">
        <v>3</v>
      </c>
      <c r="H50" s="311">
        <v>4</v>
      </c>
      <c r="I50" s="311">
        <v>2</v>
      </c>
      <c r="J50" s="311">
        <v>2</v>
      </c>
      <c r="K50" s="311">
        <v>1</v>
      </c>
      <c r="L50" s="311">
        <v>3</v>
      </c>
      <c r="M50" s="311">
        <v>3</v>
      </c>
      <c r="N50" s="311">
        <v>1</v>
      </c>
      <c r="O50" s="311">
        <v>0</v>
      </c>
      <c r="P50" s="311">
        <v>0</v>
      </c>
      <c r="Q50" s="311">
        <v>1</v>
      </c>
      <c r="R50" s="307">
        <v>1</v>
      </c>
      <c r="S50" s="308" t="s">
        <v>185</v>
      </c>
      <c r="T50" s="308">
        <v>7.3800738007380073E-2</v>
      </c>
      <c r="U50" s="309">
        <v>33.333333333333329</v>
      </c>
    </row>
    <row r="51" spans="1:21" ht="23.1" customHeight="1" x14ac:dyDescent="0.15">
      <c r="A51" s="468" t="s">
        <v>278</v>
      </c>
      <c r="B51" s="469"/>
      <c r="C51" s="469"/>
      <c r="D51" s="469"/>
      <c r="E51" s="469"/>
      <c r="F51" s="465"/>
      <c r="G51" s="311">
        <v>75</v>
      </c>
      <c r="H51" s="311">
        <v>77</v>
      </c>
      <c r="I51" s="311">
        <v>83</v>
      </c>
      <c r="J51" s="311">
        <v>72</v>
      </c>
      <c r="K51" s="311">
        <v>93</v>
      </c>
      <c r="L51" s="311">
        <v>51</v>
      </c>
      <c r="M51" s="311">
        <v>57</v>
      </c>
      <c r="N51" s="311">
        <v>64</v>
      </c>
      <c r="O51" s="311">
        <v>54</v>
      </c>
      <c r="P51" s="311">
        <v>51</v>
      </c>
      <c r="Q51" s="311">
        <v>48</v>
      </c>
      <c r="R51" s="307">
        <v>-3</v>
      </c>
      <c r="S51" s="308">
        <v>-5.8823529411764701</v>
      </c>
      <c r="T51" s="308">
        <v>3.5424354243542435</v>
      </c>
      <c r="U51" s="309">
        <v>64</v>
      </c>
    </row>
    <row r="52" spans="1:21" ht="23.1" customHeight="1" x14ac:dyDescent="0.15">
      <c r="A52" s="468" t="s">
        <v>213</v>
      </c>
      <c r="B52" s="469"/>
      <c r="C52" s="469"/>
      <c r="D52" s="469"/>
      <c r="E52" s="469"/>
      <c r="F52" s="465"/>
      <c r="G52" s="311">
        <v>1</v>
      </c>
      <c r="H52" s="311">
        <v>1</v>
      </c>
      <c r="I52" s="311">
        <v>2</v>
      </c>
      <c r="J52" s="311">
        <v>0</v>
      </c>
      <c r="K52" s="311">
        <v>1</v>
      </c>
      <c r="L52" s="311">
        <v>0</v>
      </c>
      <c r="M52" s="311">
        <v>1</v>
      </c>
      <c r="N52" s="311">
        <v>2</v>
      </c>
      <c r="O52" s="311">
        <v>0</v>
      </c>
      <c r="P52" s="311">
        <v>0</v>
      </c>
      <c r="Q52" s="311">
        <v>1</v>
      </c>
      <c r="R52" s="307">
        <v>1</v>
      </c>
      <c r="S52" s="308" t="s">
        <v>185</v>
      </c>
      <c r="T52" s="308">
        <v>7.3800738007380073E-2</v>
      </c>
      <c r="U52" s="309">
        <v>100</v>
      </c>
    </row>
    <row r="53" spans="1:21" ht="23.1" customHeight="1" x14ac:dyDescent="0.15">
      <c r="A53" s="468" t="s">
        <v>102</v>
      </c>
      <c r="B53" s="438"/>
      <c r="C53" s="438"/>
      <c r="D53" s="438"/>
      <c r="E53" s="438"/>
      <c r="F53" s="437"/>
      <c r="G53" s="303">
        <v>2051</v>
      </c>
      <c r="H53" s="303">
        <v>1955</v>
      </c>
      <c r="I53" s="303">
        <v>1847</v>
      </c>
      <c r="J53" s="303">
        <v>1604</v>
      </c>
      <c r="K53" s="303">
        <v>1519</v>
      </c>
      <c r="L53" s="303">
        <v>1395</v>
      </c>
      <c r="M53" s="303">
        <v>1336</v>
      </c>
      <c r="N53" s="303">
        <v>1375</v>
      </c>
      <c r="O53" s="303">
        <v>1371</v>
      </c>
      <c r="P53" s="303">
        <v>1320</v>
      </c>
      <c r="Q53" s="303">
        <v>1355</v>
      </c>
      <c r="R53" s="304">
        <v>35</v>
      </c>
      <c r="S53" s="305">
        <v>2.6515151515151514</v>
      </c>
      <c r="T53" s="305">
        <v>100</v>
      </c>
      <c r="U53" s="306">
        <v>66.065333983422718</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B9395-74DD-4AED-979E-D10102AF21E0}">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4</v>
      </c>
      <c r="E7" s="471">
        <v>0</v>
      </c>
      <c r="F7" s="471">
        <v>1</v>
      </c>
      <c r="G7" s="471">
        <v>0</v>
      </c>
      <c r="H7" s="471">
        <v>0</v>
      </c>
      <c r="I7" s="472">
        <v>0</v>
      </c>
      <c r="J7" s="471">
        <v>1</v>
      </c>
      <c r="K7" s="471">
        <v>0</v>
      </c>
      <c r="L7" s="473">
        <v>0</v>
      </c>
      <c r="M7" s="474">
        <v>0</v>
      </c>
      <c r="N7" s="475" t="s">
        <v>185</v>
      </c>
      <c r="O7" s="476">
        <v>0</v>
      </c>
      <c r="P7" s="477" t="s">
        <v>185</v>
      </c>
    </row>
    <row r="8" spans="1:16" ht="19.5" customHeight="1" x14ac:dyDescent="0.15">
      <c r="A8" s="478" t="s">
        <v>283</v>
      </c>
      <c r="B8" s="479">
        <v>76</v>
      </c>
      <c r="C8" s="479">
        <v>41</v>
      </c>
      <c r="D8" s="479">
        <v>53</v>
      </c>
      <c r="E8" s="479">
        <v>38</v>
      </c>
      <c r="F8" s="479">
        <v>45</v>
      </c>
      <c r="G8" s="479">
        <v>49</v>
      </c>
      <c r="H8" s="479">
        <v>47</v>
      </c>
      <c r="I8" s="480">
        <v>35</v>
      </c>
      <c r="J8" s="479">
        <v>34</v>
      </c>
      <c r="K8" s="479">
        <v>35</v>
      </c>
      <c r="L8" s="481">
        <v>49</v>
      </c>
      <c r="M8" s="482">
        <v>14</v>
      </c>
      <c r="N8" s="483">
        <v>40</v>
      </c>
      <c r="O8" s="484">
        <v>3.9676113360323888</v>
      </c>
      <c r="P8" s="485">
        <v>64.473684210526315</v>
      </c>
    </row>
    <row r="9" spans="1:16" ht="19.5" customHeight="1" x14ac:dyDescent="0.15">
      <c r="A9" s="478" t="s">
        <v>161</v>
      </c>
      <c r="B9" s="479">
        <v>153</v>
      </c>
      <c r="C9" s="479">
        <v>132</v>
      </c>
      <c r="D9" s="479">
        <v>116</v>
      </c>
      <c r="E9" s="479">
        <v>113</v>
      </c>
      <c r="F9" s="479">
        <v>97</v>
      </c>
      <c r="G9" s="479">
        <v>85</v>
      </c>
      <c r="H9" s="479">
        <v>81</v>
      </c>
      <c r="I9" s="480">
        <v>88</v>
      </c>
      <c r="J9" s="479">
        <v>91</v>
      </c>
      <c r="K9" s="479">
        <v>74</v>
      </c>
      <c r="L9" s="481">
        <v>102</v>
      </c>
      <c r="M9" s="482">
        <v>28</v>
      </c>
      <c r="N9" s="483">
        <v>37.837837837837839</v>
      </c>
      <c r="O9" s="484">
        <v>8.2591093117408914</v>
      </c>
      <c r="P9" s="485">
        <v>66.666666666666657</v>
      </c>
    </row>
    <row r="10" spans="1:16" ht="19.5" customHeight="1" x14ac:dyDescent="0.15">
      <c r="A10" s="478" t="s">
        <v>162</v>
      </c>
      <c r="B10" s="479">
        <v>119</v>
      </c>
      <c r="C10" s="479">
        <v>120</v>
      </c>
      <c r="D10" s="479">
        <v>98</v>
      </c>
      <c r="E10" s="479">
        <v>92</v>
      </c>
      <c r="F10" s="479">
        <v>73</v>
      </c>
      <c r="G10" s="479">
        <v>75</v>
      </c>
      <c r="H10" s="479">
        <v>82</v>
      </c>
      <c r="I10" s="480">
        <v>82</v>
      </c>
      <c r="J10" s="479">
        <v>70</v>
      </c>
      <c r="K10" s="479">
        <v>86</v>
      </c>
      <c r="L10" s="481">
        <v>81</v>
      </c>
      <c r="M10" s="482">
        <v>-5</v>
      </c>
      <c r="N10" s="483">
        <v>-5.8139534883720927</v>
      </c>
      <c r="O10" s="484">
        <v>6.5587044534412957</v>
      </c>
      <c r="P10" s="485">
        <v>68.067226890756302</v>
      </c>
    </row>
    <row r="11" spans="1:16" ht="19.5" customHeight="1" x14ac:dyDescent="0.15">
      <c r="A11" s="478" t="s">
        <v>163</v>
      </c>
      <c r="B11" s="479">
        <v>115</v>
      </c>
      <c r="C11" s="479">
        <v>114</v>
      </c>
      <c r="D11" s="479">
        <v>105</v>
      </c>
      <c r="E11" s="479">
        <v>68</v>
      </c>
      <c r="F11" s="479">
        <v>74</v>
      </c>
      <c r="G11" s="479">
        <v>57</v>
      </c>
      <c r="H11" s="479">
        <v>52</v>
      </c>
      <c r="I11" s="480">
        <v>61</v>
      </c>
      <c r="J11" s="479">
        <v>48</v>
      </c>
      <c r="K11" s="479">
        <v>53</v>
      </c>
      <c r="L11" s="481">
        <v>47</v>
      </c>
      <c r="M11" s="482">
        <v>-6</v>
      </c>
      <c r="N11" s="483">
        <v>-11.320754716981133</v>
      </c>
      <c r="O11" s="484">
        <v>3.8056680161943324</v>
      </c>
      <c r="P11" s="485">
        <v>40.869565217391305</v>
      </c>
    </row>
    <row r="12" spans="1:16" ht="19.5" customHeight="1" x14ac:dyDescent="0.15">
      <c r="A12" s="478" t="s">
        <v>164</v>
      </c>
      <c r="B12" s="479">
        <v>109</v>
      </c>
      <c r="C12" s="479">
        <v>134</v>
      </c>
      <c r="D12" s="479">
        <v>116</v>
      </c>
      <c r="E12" s="479">
        <v>84</v>
      </c>
      <c r="F12" s="479">
        <v>78</v>
      </c>
      <c r="G12" s="479">
        <v>74</v>
      </c>
      <c r="H12" s="479">
        <v>59</v>
      </c>
      <c r="I12" s="480">
        <v>63</v>
      </c>
      <c r="J12" s="479">
        <v>61</v>
      </c>
      <c r="K12" s="479">
        <v>64</v>
      </c>
      <c r="L12" s="481">
        <v>59</v>
      </c>
      <c r="M12" s="482">
        <v>-5</v>
      </c>
      <c r="N12" s="483">
        <v>-7.8125</v>
      </c>
      <c r="O12" s="484">
        <v>4.7773279352226723</v>
      </c>
      <c r="P12" s="485">
        <v>54.128440366972477</v>
      </c>
    </row>
    <row r="13" spans="1:16" ht="19.5" customHeight="1" x14ac:dyDescent="0.15">
      <c r="A13" s="478" t="s">
        <v>165</v>
      </c>
      <c r="B13" s="479">
        <v>174</v>
      </c>
      <c r="C13" s="479">
        <v>145</v>
      </c>
      <c r="D13" s="479">
        <v>134</v>
      </c>
      <c r="E13" s="479">
        <v>125</v>
      </c>
      <c r="F13" s="479">
        <v>103</v>
      </c>
      <c r="G13" s="479">
        <v>85</v>
      </c>
      <c r="H13" s="479">
        <v>80</v>
      </c>
      <c r="I13" s="480">
        <v>81</v>
      </c>
      <c r="J13" s="479">
        <v>85</v>
      </c>
      <c r="K13" s="479">
        <v>71</v>
      </c>
      <c r="L13" s="481">
        <v>65</v>
      </c>
      <c r="M13" s="482">
        <v>-6</v>
      </c>
      <c r="N13" s="483">
        <v>-8.4507042253521121</v>
      </c>
      <c r="O13" s="484">
        <v>5.2631578947368416</v>
      </c>
      <c r="P13" s="485">
        <v>37.356321839080458</v>
      </c>
    </row>
    <row r="14" spans="1:16" ht="19.5" customHeight="1" x14ac:dyDescent="0.15">
      <c r="A14" s="478" t="s">
        <v>166</v>
      </c>
      <c r="B14" s="479">
        <v>157</v>
      </c>
      <c r="C14" s="479">
        <v>182</v>
      </c>
      <c r="D14" s="479">
        <v>162</v>
      </c>
      <c r="E14" s="479">
        <v>139</v>
      </c>
      <c r="F14" s="479">
        <v>129</v>
      </c>
      <c r="G14" s="479">
        <v>113</v>
      </c>
      <c r="H14" s="479">
        <v>115</v>
      </c>
      <c r="I14" s="480">
        <v>116</v>
      </c>
      <c r="J14" s="479">
        <v>94</v>
      </c>
      <c r="K14" s="479">
        <v>73</v>
      </c>
      <c r="L14" s="481">
        <v>85</v>
      </c>
      <c r="M14" s="482">
        <v>12</v>
      </c>
      <c r="N14" s="483">
        <v>16.43835616438356</v>
      </c>
      <c r="O14" s="484">
        <v>6.8825910931174086</v>
      </c>
      <c r="P14" s="485">
        <v>54.140127388535028</v>
      </c>
    </row>
    <row r="15" spans="1:16" ht="19.5" customHeight="1" x14ac:dyDescent="0.15">
      <c r="A15" s="478" t="s">
        <v>167</v>
      </c>
      <c r="B15" s="479">
        <v>150</v>
      </c>
      <c r="C15" s="479">
        <v>139</v>
      </c>
      <c r="D15" s="479">
        <v>138</v>
      </c>
      <c r="E15" s="479">
        <v>108</v>
      </c>
      <c r="F15" s="479">
        <v>120</v>
      </c>
      <c r="G15" s="479">
        <v>126</v>
      </c>
      <c r="H15" s="479">
        <v>123</v>
      </c>
      <c r="I15" s="480">
        <v>125</v>
      </c>
      <c r="J15" s="479">
        <v>99</v>
      </c>
      <c r="K15" s="479">
        <v>131</v>
      </c>
      <c r="L15" s="481">
        <v>111</v>
      </c>
      <c r="M15" s="482">
        <v>-20</v>
      </c>
      <c r="N15" s="483">
        <v>-15.267175572519085</v>
      </c>
      <c r="O15" s="484">
        <v>8.9878542510121449</v>
      </c>
      <c r="P15" s="485">
        <v>74</v>
      </c>
    </row>
    <row r="16" spans="1:16" ht="19.5" customHeight="1" x14ac:dyDescent="0.15">
      <c r="A16" s="478" t="s">
        <v>168</v>
      </c>
      <c r="B16" s="479">
        <v>117</v>
      </c>
      <c r="C16" s="479">
        <v>117</v>
      </c>
      <c r="D16" s="479">
        <v>114</v>
      </c>
      <c r="E16" s="479">
        <v>124</v>
      </c>
      <c r="F16" s="479">
        <v>88</v>
      </c>
      <c r="G16" s="479">
        <v>87</v>
      </c>
      <c r="H16" s="479">
        <v>94</v>
      </c>
      <c r="I16" s="480">
        <v>92</v>
      </c>
      <c r="J16" s="479">
        <v>130</v>
      </c>
      <c r="K16" s="479">
        <v>107</v>
      </c>
      <c r="L16" s="481">
        <v>125</v>
      </c>
      <c r="M16" s="482">
        <v>18</v>
      </c>
      <c r="N16" s="483">
        <v>16.822429906542055</v>
      </c>
      <c r="O16" s="484">
        <v>10.121457489878543</v>
      </c>
      <c r="P16" s="485">
        <v>106.83760683760684</v>
      </c>
    </row>
    <row r="17" spans="1:16" ht="19.5" customHeight="1" x14ac:dyDescent="0.15">
      <c r="A17" s="478" t="s">
        <v>169</v>
      </c>
      <c r="B17" s="479">
        <v>143</v>
      </c>
      <c r="C17" s="479">
        <v>145</v>
      </c>
      <c r="D17" s="479">
        <v>117</v>
      </c>
      <c r="E17" s="479">
        <v>115</v>
      </c>
      <c r="F17" s="479">
        <v>99</v>
      </c>
      <c r="G17" s="479">
        <v>93</v>
      </c>
      <c r="H17" s="479">
        <v>74</v>
      </c>
      <c r="I17" s="480">
        <v>85</v>
      </c>
      <c r="J17" s="479">
        <v>102</v>
      </c>
      <c r="K17" s="479">
        <v>95</v>
      </c>
      <c r="L17" s="481">
        <v>89</v>
      </c>
      <c r="M17" s="482">
        <v>-6</v>
      </c>
      <c r="N17" s="483">
        <v>-6.3157894736842106</v>
      </c>
      <c r="O17" s="484">
        <v>7.2064777327935214</v>
      </c>
      <c r="P17" s="485">
        <v>62.23776223776224</v>
      </c>
    </row>
    <row r="18" spans="1:16" ht="19.5" customHeight="1" x14ac:dyDescent="0.15">
      <c r="A18" s="478" t="s">
        <v>170</v>
      </c>
      <c r="B18" s="479">
        <v>166</v>
      </c>
      <c r="C18" s="479">
        <v>147</v>
      </c>
      <c r="D18" s="479">
        <v>128</v>
      </c>
      <c r="E18" s="479">
        <v>107</v>
      </c>
      <c r="F18" s="479">
        <v>110</v>
      </c>
      <c r="G18" s="479">
        <v>87</v>
      </c>
      <c r="H18" s="479">
        <v>89</v>
      </c>
      <c r="I18" s="480">
        <v>102</v>
      </c>
      <c r="J18" s="479">
        <v>97</v>
      </c>
      <c r="K18" s="479">
        <v>97</v>
      </c>
      <c r="L18" s="481">
        <v>99</v>
      </c>
      <c r="M18" s="482">
        <v>2</v>
      </c>
      <c r="N18" s="483">
        <v>2.0618556701030926</v>
      </c>
      <c r="O18" s="484">
        <v>8.0161943319838063</v>
      </c>
      <c r="P18" s="485">
        <v>59.638554216867469</v>
      </c>
    </row>
    <row r="19" spans="1:16" ht="19.5" customHeight="1" x14ac:dyDescent="0.15">
      <c r="A19" s="478" t="s">
        <v>171</v>
      </c>
      <c r="B19" s="479">
        <v>115</v>
      </c>
      <c r="C19" s="479">
        <v>104</v>
      </c>
      <c r="D19" s="479">
        <v>137</v>
      </c>
      <c r="E19" s="479">
        <v>103</v>
      </c>
      <c r="F19" s="479">
        <v>98</v>
      </c>
      <c r="G19" s="479">
        <v>117</v>
      </c>
      <c r="H19" s="479">
        <v>99</v>
      </c>
      <c r="I19" s="480">
        <v>92</v>
      </c>
      <c r="J19" s="479">
        <v>110</v>
      </c>
      <c r="K19" s="479">
        <v>104</v>
      </c>
      <c r="L19" s="481">
        <v>79</v>
      </c>
      <c r="M19" s="482">
        <v>-25</v>
      </c>
      <c r="N19" s="483">
        <v>-24.03846153846154</v>
      </c>
      <c r="O19" s="484">
        <v>6.3967611336032393</v>
      </c>
      <c r="P19" s="485">
        <v>68.695652173913047</v>
      </c>
    </row>
    <row r="20" spans="1:16" ht="19.5" customHeight="1" x14ac:dyDescent="0.15">
      <c r="A20" s="478" t="s">
        <v>172</v>
      </c>
      <c r="B20" s="479">
        <v>114</v>
      </c>
      <c r="C20" s="479">
        <v>94</v>
      </c>
      <c r="D20" s="479">
        <v>113</v>
      </c>
      <c r="E20" s="479">
        <v>86</v>
      </c>
      <c r="F20" s="479">
        <v>86</v>
      </c>
      <c r="G20" s="479">
        <v>73</v>
      </c>
      <c r="H20" s="479">
        <v>73</v>
      </c>
      <c r="I20" s="480">
        <v>96</v>
      </c>
      <c r="J20" s="479">
        <v>91</v>
      </c>
      <c r="K20" s="479">
        <v>87</v>
      </c>
      <c r="L20" s="481">
        <v>106</v>
      </c>
      <c r="M20" s="482">
        <v>19</v>
      </c>
      <c r="N20" s="483">
        <v>21.839080459770116</v>
      </c>
      <c r="O20" s="484">
        <v>8.5829959514170042</v>
      </c>
      <c r="P20" s="485">
        <v>92.982456140350877</v>
      </c>
    </row>
    <row r="21" spans="1:16" ht="19.5" customHeight="1" x14ac:dyDescent="0.15">
      <c r="A21" s="478" t="s">
        <v>173</v>
      </c>
      <c r="B21" s="479">
        <v>83</v>
      </c>
      <c r="C21" s="479">
        <v>80</v>
      </c>
      <c r="D21" s="479">
        <v>89</v>
      </c>
      <c r="E21" s="479">
        <v>81</v>
      </c>
      <c r="F21" s="479">
        <v>62</v>
      </c>
      <c r="G21" s="479">
        <v>72</v>
      </c>
      <c r="H21" s="479">
        <v>66</v>
      </c>
      <c r="I21" s="480">
        <v>69</v>
      </c>
      <c r="J21" s="479">
        <v>73</v>
      </c>
      <c r="K21" s="479">
        <v>69</v>
      </c>
      <c r="L21" s="481">
        <v>77</v>
      </c>
      <c r="M21" s="482">
        <v>8</v>
      </c>
      <c r="N21" s="483">
        <v>11.594202898550725</v>
      </c>
      <c r="O21" s="484">
        <v>6.2348178137651828</v>
      </c>
      <c r="P21" s="485">
        <v>92.771084337349393</v>
      </c>
    </row>
    <row r="22" spans="1:16" ht="19.5" customHeight="1" x14ac:dyDescent="0.15">
      <c r="A22" s="118" t="s">
        <v>174</v>
      </c>
      <c r="B22" s="479">
        <v>60</v>
      </c>
      <c r="C22" s="479">
        <v>45</v>
      </c>
      <c r="D22" s="479">
        <v>52</v>
      </c>
      <c r="E22" s="479">
        <v>38</v>
      </c>
      <c r="F22" s="479">
        <v>45</v>
      </c>
      <c r="G22" s="479">
        <v>48</v>
      </c>
      <c r="H22" s="479">
        <v>48</v>
      </c>
      <c r="I22" s="480">
        <v>40</v>
      </c>
      <c r="J22" s="479">
        <v>52</v>
      </c>
      <c r="K22" s="479">
        <v>49</v>
      </c>
      <c r="L22" s="481">
        <v>61</v>
      </c>
      <c r="M22" s="482">
        <v>12</v>
      </c>
      <c r="N22" s="483">
        <v>24.489795918367346</v>
      </c>
      <c r="O22" s="484">
        <v>4.9392712550607287</v>
      </c>
      <c r="P22" s="485">
        <v>101.66666666666666</v>
      </c>
    </row>
    <row r="23" spans="1:16" ht="19.5" customHeight="1" x14ac:dyDescent="0.15">
      <c r="A23" s="486" t="s">
        <v>243</v>
      </c>
      <c r="B23" s="487">
        <v>1851</v>
      </c>
      <c r="C23" s="487">
        <v>1741</v>
      </c>
      <c r="D23" s="487">
        <v>1676</v>
      </c>
      <c r="E23" s="487">
        <v>1421</v>
      </c>
      <c r="F23" s="487">
        <v>1308</v>
      </c>
      <c r="G23" s="487">
        <v>1241</v>
      </c>
      <c r="H23" s="487">
        <v>1182</v>
      </c>
      <c r="I23" s="488">
        <v>1227</v>
      </c>
      <c r="J23" s="487">
        <v>1238</v>
      </c>
      <c r="K23" s="487">
        <v>1195</v>
      </c>
      <c r="L23" s="489">
        <v>1235</v>
      </c>
      <c r="M23" s="490">
        <v>40</v>
      </c>
      <c r="N23" s="491">
        <v>3.3472803347280333</v>
      </c>
      <c r="O23" s="492">
        <v>100</v>
      </c>
      <c r="P23" s="493">
        <v>66.720691518098334</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229</v>
      </c>
      <c r="C25" s="319">
        <v>173</v>
      </c>
      <c r="D25" s="319">
        <v>169</v>
      </c>
      <c r="E25" s="319">
        <v>151</v>
      </c>
      <c r="F25" s="319">
        <v>142</v>
      </c>
      <c r="G25" s="319">
        <v>134</v>
      </c>
      <c r="H25" s="319">
        <v>128</v>
      </c>
      <c r="I25" s="319">
        <v>123</v>
      </c>
      <c r="J25" s="319">
        <v>125</v>
      </c>
      <c r="K25" s="319">
        <v>109</v>
      </c>
      <c r="L25" s="318">
        <v>151</v>
      </c>
      <c r="M25" s="321">
        <v>42</v>
      </c>
      <c r="N25" s="322">
        <v>38.532110091743121</v>
      </c>
      <c r="O25" s="361">
        <v>12.226720647773279</v>
      </c>
      <c r="P25" s="323">
        <v>65.938864628820966</v>
      </c>
    </row>
    <row r="26" spans="1:16" ht="19.5" customHeight="1" x14ac:dyDescent="0.15">
      <c r="A26" s="118" t="s">
        <v>178</v>
      </c>
      <c r="B26" s="318">
        <v>538</v>
      </c>
      <c r="C26" s="319">
        <v>470</v>
      </c>
      <c r="D26" s="319">
        <v>519</v>
      </c>
      <c r="E26" s="319">
        <v>415</v>
      </c>
      <c r="F26" s="319">
        <v>401</v>
      </c>
      <c r="G26" s="319">
        <v>397</v>
      </c>
      <c r="H26" s="319">
        <v>375</v>
      </c>
      <c r="I26" s="319">
        <v>399</v>
      </c>
      <c r="J26" s="319">
        <v>423</v>
      </c>
      <c r="K26" s="319">
        <v>406</v>
      </c>
      <c r="L26" s="318">
        <v>422</v>
      </c>
      <c r="M26" s="321">
        <v>16</v>
      </c>
      <c r="N26" s="322">
        <v>3.9408866995073892</v>
      </c>
      <c r="O26" s="361">
        <v>34.170040485829958</v>
      </c>
      <c r="P26" s="323">
        <v>78.438661710037167</v>
      </c>
    </row>
    <row r="27" spans="1:16" ht="19.5" customHeight="1" x14ac:dyDescent="0.15">
      <c r="A27" s="118" t="s">
        <v>285</v>
      </c>
      <c r="B27" s="318">
        <v>372</v>
      </c>
      <c r="C27" s="319">
        <v>323</v>
      </c>
      <c r="D27" s="319">
        <v>391</v>
      </c>
      <c r="E27" s="319">
        <v>308</v>
      </c>
      <c r="F27" s="319">
        <v>291</v>
      </c>
      <c r="G27" s="319">
        <v>310</v>
      </c>
      <c r="H27" s="319">
        <v>286</v>
      </c>
      <c r="I27" s="319">
        <v>297</v>
      </c>
      <c r="J27" s="319">
        <v>326</v>
      </c>
      <c r="K27" s="319">
        <v>309</v>
      </c>
      <c r="L27" s="318">
        <v>323</v>
      </c>
      <c r="M27" s="321">
        <v>14</v>
      </c>
      <c r="N27" s="322">
        <v>4.5307443365695796</v>
      </c>
      <c r="O27" s="361">
        <v>26.153846153846157</v>
      </c>
      <c r="P27" s="323">
        <v>86.827956989247312</v>
      </c>
    </row>
    <row r="28" spans="1:16" ht="19.5" customHeight="1" x14ac:dyDescent="0.15">
      <c r="A28" s="118" t="s">
        <v>286</v>
      </c>
      <c r="B28" s="318">
        <v>257</v>
      </c>
      <c r="C28" s="319">
        <v>219</v>
      </c>
      <c r="D28" s="319">
        <v>254</v>
      </c>
      <c r="E28" s="319">
        <v>205</v>
      </c>
      <c r="F28" s="319">
        <v>193</v>
      </c>
      <c r="G28" s="319">
        <v>193</v>
      </c>
      <c r="H28" s="319">
        <v>187</v>
      </c>
      <c r="I28" s="319">
        <v>205</v>
      </c>
      <c r="J28" s="319">
        <v>216</v>
      </c>
      <c r="K28" s="319">
        <v>205</v>
      </c>
      <c r="L28" s="318">
        <v>244</v>
      </c>
      <c r="M28" s="321">
        <v>39</v>
      </c>
      <c r="N28" s="322">
        <v>19.024390243902438</v>
      </c>
      <c r="O28" s="361">
        <v>19.757085020242915</v>
      </c>
      <c r="P28" s="323">
        <v>94.941634241245126</v>
      </c>
    </row>
    <row r="29" spans="1:16" ht="19.5" customHeight="1" x14ac:dyDescent="0.15">
      <c r="A29" s="136" t="s">
        <v>287</v>
      </c>
      <c r="B29" s="330">
        <v>143</v>
      </c>
      <c r="C29" s="333">
        <v>125</v>
      </c>
      <c r="D29" s="333">
        <v>141</v>
      </c>
      <c r="E29" s="333">
        <v>119</v>
      </c>
      <c r="F29" s="333">
        <v>107</v>
      </c>
      <c r="G29" s="333">
        <v>120</v>
      </c>
      <c r="H29" s="333">
        <v>114</v>
      </c>
      <c r="I29" s="333">
        <v>109</v>
      </c>
      <c r="J29" s="333">
        <v>125</v>
      </c>
      <c r="K29" s="333">
        <v>118</v>
      </c>
      <c r="L29" s="330">
        <v>138</v>
      </c>
      <c r="M29" s="335">
        <v>20</v>
      </c>
      <c r="N29" s="336">
        <v>16.949152542372879</v>
      </c>
      <c r="O29" s="366">
        <v>11.174089068825911</v>
      </c>
      <c r="P29" s="337">
        <v>96.503496503496507</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A6727-FB7C-49B2-9401-7EE1F15CEB61}">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7.79647107098892</v>
      </c>
      <c r="C8" s="505">
        <v>4.3381056021872517</v>
      </c>
      <c r="D8" s="505">
        <v>5.7242220998174727</v>
      </c>
      <c r="E8" s="505">
        <v>4.3007150504654961</v>
      </c>
      <c r="F8" s="505">
        <v>5.2020114444251782</v>
      </c>
      <c r="G8" s="505">
        <v>5.7368383464324468</v>
      </c>
      <c r="H8" s="505">
        <v>5.5514870898395969</v>
      </c>
      <c r="I8" s="505">
        <v>4.2854134321998618</v>
      </c>
      <c r="J8" s="505">
        <v>4.2908976179208071</v>
      </c>
      <c r="K8" s="505">
        <v>4.5579623043494681</v>
      </c>
      <c r="L8" s="505">
        <v>6.4242832663153857</v>
      </c>
      <c r="M8" s="506">
        <v>1.8663209619659176</v>
      </c>
      <c r="N8" s="507">
        <v>40.946388700603507</v>
      </c>
      <c r="O8" s="508">
        <v>424.00461505902217</v>
      </c>
      <c r="P8" s="509">
        <v>82.399885894792618</v>
      </c>
      <c r="Q8" s="510">
        <v>762731</v>
      </c>
      <c r="R8" s="511">
        <v>0.93574720536475553</v>
      </c>
    </row>
    <row r="9" spans="1:21" ht="19.5" customHeight="1" x14ac:dyDescent="0.15">
      <c r="A9" s="478" t="s">
        <v>161</v>
      </c>
      <c r="B9" s="505">
        <v>3.2114763471618524</v>
      </c>
      <c r="C9" s="505">
        <v>2.7789450282568184</v>
      </c>
      <c r="D9" s="505">
        <v>2.4473735567616606</v>
      </c>
      <c r="E9" s="505">
        <v>2.3832668514366353</v>
      </c>
      <c r="F9" s="505">
        <v>2.0759089270932227</v>
      </c>
      <c r="G9" s="505">
        <v>1.8232013743077464</v>
      </c>
      <c r="H9" s="505">
        <v>1.7337336188928163</v>
      </c>
      <c r="I9" s="505">
        <v>1.8887772077820195</v>
      </c>
      <c r="J9" s="505">
        <v>1.9821329231407265</v>
      </c>
      <c r="K9" s="505">
        <v>1.638900590048507</v>
      </c>
      <c r="L9" s="505">
        <v>2.3240717554876005</v>
      </c>
      <c r="M9" s="506">
        <v>0.68517116543909351</v>
      </c>
      <c r="N9" s="507">
        <v>41.806755675084254</v>
      </c>
      <c r="O9" s="508">
        <v>153.38943026094907</v>
      </c>
      <c r="P9" s="509">
        <v>72.36770582294659</v>
      </c>
      <c r="Q9" s="510">
        <v>4388849</v>
      </c>
      <c r="R9" s="511">
        <v>5.3844057557879532</v>
      </c>
    </row>
    <row r="10" spans="1:21" ht="19.5" customHeight="1" x14ac:dyDescent="0.15">
      <c r="A10" s="478" t="s">
        <v>162</v>
      </c>
      <c r="B10" s="505">
        <v>2.0523125854878734</v>
      </c>
      <c r="C10" s="505">
        <v>2.1226559024427347</v>
      </c>
      <c r="D10" s="505">
        <v>1.7734715796655198</v>
      </c>
      <c r="E10" s="505">
        <v>1.7002107152453829</v>
      </c>
      <c r="F10" s="505">
        <v>1.3525185934251291</v>
      </c>
      <c r="G10" s="505">
        <v>1.399453205643491</v>
      </c>
      <c r="H10" s="505">
        <v>1.5319775083282594</v>
      </c>
      <c r="I10" s="505">
        <v>1.5338235208844102</v>
      </c>
      <c r="J10" s="505">
        <v>1.3048493420949618</v>
      </c>
      <c r="K10" s="505">
        <v>1.6165152217464154</v>
      </c>
      <c r="L10" s="505">
        <v>1.5204543342803323</v>
      </c>
      <c r="M10" s="506">
        <v>-9.60608874660831E-2</v>
      </c>
      <c r="N10" s="507">
        <v>-5.9424672390219087</v>
      </c>
      <c r="O10" s="508">
        <v>100.35044035209654</v>
      </c>
      <c r="P10" s="509">
        <v>74.084929607294285</v>
      </c>
      <c r="Q10" s="510">
        <v>5327355</v>
      </c>
      <c r="R10" s="511">
        <v>6.535800371606709</v>
      </c>
    </row>
    <row r="11" spans="1:21" ht="19.5" customHeight="1" x14ac:dyDescent="0.15">
      <c r="A11" s="478" t="s">
        <v>163</v>
      </c>
      <c r="B11" s="505">
        <v>1.674263698861981</v>
      </c>
      <c r="C11" s="505">
        <v>1.6958872502750237</v>
      </c>
      <c r="D11" s="505">
        <v>1.6009973145938377</v>
      </c>
      <c r="E11" s="505">
        <v>1.0670293729648965</v>
      </c>
      <c r="F11" s="505">
        <v>1.2037783674845799</v>
      </c>
      <c r="G11" s="505">
        <v>0.95741807524701394</v>
      </c>
      <c r="H11" s="505">
        <v>0.89498334298308968</v>
      </c>
      <c r="I11" s="505">
        <v>1.0720306157884449</v>
      </c>
      <c r="J11" s="505">
        <v>0.85948741602987</v>
      </c>
      <c r="K11" s="505">
        <v>0.94919649621127322</v>
      </c>
      <c r="L11" s="505">
        <v>0.84538668886496238</v>
      </c>
      <c r="M11" s="506">
        <v>-0.10380980734631085</v>
      </c>
      <c r="N11" s="507">
        <v>-10.936598245007085</v>
      </c>
      <c r="O11" s="508">
        <v>55.795774054308723</v>
      </c>
      <c r="P11" s="509">
        <v>50.493042968057111</v>
      </c>
      <c r="Q11" s="510">
        <v>5559586</v>
      </c>
      <c r="R11" s="511">
        <v>6.8207101356638447</v>
      </c>
    </row>
    <row r="12" spans="1:21" ht="19.5" customHeight="1" x14ac:dyDescent="0.15">
      <c r="A12" s="478" t="s">
        <v>164</v>
      </c>
      <c r="B12" s="505">
        <v>1.3826625031189188</v>
      </c>
      <c r="C12" s="505">
        <v>1.7599996217314244</v>
      </c>
      <c r="D12" s="505">
        <v>1.5671243255117167</v>
      </c>
      <c r="E12" s="505">
        <v>1.1627705777516308</v>
      </c>
      <c r="F12" s="505">
        <v>1.1008552798712847</v>
      </c>
      <c r="G12" s="505">
        <v>1.0666622078264465</v>
      </c>
      <c r="H12" s="505">
        <v>0.86905607989424027</v>
      </c>
      <c r="I12" s="505">
        <v>0.95013839595222938</v>
      </c>
      <c r="J12" s="505">
        <v>0.94550320998339787</v>
      </c>
      <c r="K12" s="505">
        <v>1.0267628957408912</v>
      </c>
      <c r="L12" s="505">
        <v>0.9750443190695367</v>
      </c>
      <c r="M12" s="506">
        <v>-5.1718576671354488E-2</v>
      </c>
      <c r="N12" s="507">
        <v>-5.0370515808360423</v>
      </c>
      <c r="O12" s="508">
        <v>64.35321638762079</v>
      </c>
      <c r="P12" s="509">
        <v>70.519328966403307</v>
      </c>
      <c r="Q12" s="510">
        <v>6051007</v>
      </c>
      <c r="R12" s="511">
        <v>7.4236039834392118</v>
      </c>
    </row>
    <row r="13" spans="1:21" ht="19.5" customHeight="1" x14ac:dyDescent="0.15">
      <c r="A13" s="478" t="s">
        <v>165</v>
      </c>
      <c r="B13" s="505">
        <v>1.8751741810500071</v>
      </c>
      <c r="C13" s="505">
        <v>1.5897215838363248</v>
      </c>
      <c r="D13" s="505">
        <v>1.512796110081883</v>
      </c>
      <c r="E13" s="505">
        <v>1.4664449245519953</v>
      </c>
      <c r="F13" s="505">
        <v>1.2584742356113021</v>
      </c>
      <c r="G13" s="505">
        <v>1.0767016953618225</v>
      </c>
      <c r="H13" s="505">
        <v>1.0496985003482375</v>
      </c>
      <c r="I13" s="505">
        <v>1.0922556913938073</v>
      </c>
      <c r="J13" s="505">
        <v>1.1734101396993089</v>
      </c>
      <c r="K13" s="505">
        <v>0.99875689933529221</v>
      </c>
      <c r="L13" s="505">
        <v>0.93261658639946587</v>
      </c>
      <c r="M13" s="506">
        <v>-6.614031293582634E-2</v>
      </c>
      <c r="N13" s="507">
        <v>-6.6222634336588859</v>
      </c>
      <c r="O13" s="508">
        <v>61.552973354607978</v>
      </c>
      <c r="P13" s="509">
        <v>49.734931070629699</v>
      </c>
      <c r="Q13" s="510">
        <v>6969638</v>
      </c>
      <c r="R13" s="511">
        <v>8.5506151984172725</v>
      </c>
    </row>
    <row r="14" spans="1:21" ht="19.5" customHeight="1" x14ac:dyDescent="0.15">
      <c r="A14" s="478" t="s">
        <v>166</v>
      </c>
      <c r="B14" s="505">
        <v>1.9058204241312311</v>
      </c>
      <c r="C14" s="505">
        <v>2.0591596569440012</v>
      </c>
      <c r="D14" s="505">
        <v>1.8097956193338456</v>
      </c>
      <c r="E14" s="505">
        <v>1.5194596320568379</v>
      </c>
      <c r="F14" s="505">
        <v>1.3910698491756779</v>
      </c>
      <c r="G14" s="505">
        <v>1.2236633535349686</v>
      </c>
      <c r="H14" s="505">
        <v>1.2674107800670891</v>
      </c>
      <c r="I14" s="505">
        <v>1.3154846262373634</v>
      </c>
      <c r="J14" s="505">
        <v>1.107049313158341</v>
      </c>
      <c r="K14" s="505">
        <v>0.89506436984157844</v>
      </c>
      <c r="L14" s="505">
        <v>1.0794118196102207</v>
      </c>
      <c r="M14" s="506">
        <v>0.18434744976864226</v>
      </c>
      <c r="N14" s="507">
        <v>20.595999123646354</v>
      </c>
      <c r="O14" s="508">
        <v>71.241502606793944</v>
      </c>
      <c r="P14" s="509">
        <v>56.637645705904895</v>
      </c>
      <c r="Q14" s="510">
        <v>7874659</v>
      </c>
      <c r="R14" s="511">
        <v>9.6609291512347344</v>
      </c>
      <c r="U14" s="512"/>
    </row>
    <row r="15" spans="1:21" ht="19.5" customHeight="1" x14ac:dyDescent="0.15">
      <c r="A15" s="478" t="s">
        <v>167</v>
      </c>
      <c r="B15" s="505">
        <v>2.0130037357323327</v>
      </c>
      <c r="C15" s="505">
        <v>1.9067581544775893</v>
      </c>
      <c r="D15" s="505">
        <v>1.8120790034931107</v>
      </c>
      <c r="E15" s="505">
        <v>1.3771598297269385</v>
      </c>
      <c r="F15" s="505">
        <v>1.4948215643955427</v>
      </c>
      <c r="G15" s="505">
        <v>1.5453376305166406</v>
      </c>
      <c r="H15" s="505">
        <v>1.406574948831548</v>
      </c>
      <c r="I15" s="505">
        <v>1.4109734452540046</v>
      </c>
      <c r="J15" s="505">
        <v>1.0931416294170375</v>
      </c>
      <c r="K15" s="505">
        <v>1.4267120353833298</v>
      </c>
      <c r="L15" s="505">
        <v>1.2129950454069942</v>
      </c>
      <c r="M15" s="506">
        <v>-0.21371698997633559</v>
      </c>
      <c r="N15" s="507">
        <v>-14.979686487253469</v>
      </c>
      <c r="O15" s="508">
        <v>80.058035422101909</v>
      </c>
      <c r="P15" s="509">
        <v>60.257962957316892</v>
      </c>
      <c r="Q15" s="510">
        <v>9150903</v>
      </c>
      <c r="R15" s="511">
        <v>11.226673504569707</v>
      </c>
    </row>
    <row r="16" spans="1:21" ht="19.5" customHeight="1" x14ac:dyDescent="0.15">
      <c r="A16" s="478" t="s">
        <v>168</v>
      </c>
      <c r="B16" s="505">
        <v>1.7333846928797891</v>
      </c>
      <c r="C16" s="505">
        <v>1.7308017473109332</v>
      </c>
      <c r="D16" s="505">
        <v>1.6584363127723598</v>
      </c>
      <c r="E16" s="505">
        <v>1.7843901263938211</v>
      </c>
      <c r="F16" s="505">
        <v>1.2421800881637317</v>
      </c>
      <c r="G16" s="505">
        <v>1.1886455657030668</v>
      </c>
      <c r="H16" s="505">
        <v>1.3133783654447357</v>
      </c>
      <c r="I16" s="505">
        <v>1.2299142963633574</v>
      </c>
      <c r="J16" s="505">
        <v>1.6869457004620285</v>
      </c>
      <c r="K16" s="505">
        <v>1.3559375300571432</v>
      </c>
      <c r="L16" s="505">
        <v>1.5589003043347529</v>
      </c>
      <c r="M16" s="506">
        <v>0.20296277427760967</v>
      </c>
      <c r="N16" s="507">
        <v>14.968445800674623</v>
      </c>
      <c r="O16" s="508">
        <v>102.88788586278382</v>
      </c>
      <c r="P16" s="509">
        <v>89.933891232467644</v>
      </c>
      <c r="Q16" s="510">
        <v>8018473</v>
      </c>
      <c r="R16" s="511">
        <v>9.8373655994613394</v>
      </c>
    </row>
    <row r="17" spans="1:18" ht="19.5" customHeight="1" x14ac:dyDescent="0.15">
      <c r="A17" s="478" t="s">
        <v>169</v>
      </c>
      <c r="B17" s="505">
        <v>2.0308409470933269</v>
      </c>
      <c r="C17" s="505">
        <v>2.1223824255025474</v>
      </c>
      <c r="D17" s="505">
        <v>1.7671895433129094</v>
      </c>
      <c r="E17" s="505">
        <v>1.7467495648694942</v>
      </c>
      <c r="F17" s="505">
        <v>1.5070660848478206</v>
      </c>
      <c r="G17" s="505">
        <v>1.4212853218057415</v>
      </c>
      <c r="H17" s="505">
        <v>1.1298154950225521</v>
      </c>
      <c r="I17" s="505">
        <v>1.2757998627239349</v>
      </c>
      <c r="J17" s="505">
        <v>1.5127435294620151</v>
      </c>
      <c r="K17" s="505">
        <v>1.3814400188922829</v>
      </c>
      <c r="L17" s="505">
        <v>1.2526691353162758</v>
      </c>
      <c r="M17" s="506">
        <v>-0.12877088357600708</v>
      </c>
      <c r="N17" s="507">
        <v>-9.3214965409256703</v>
      </c>
      <c r="O17" s="508">
        <v>82.676537210154308</v>
      </c>
      <c r="P17" s="509">
        <v>61.682286695527701</v>
      </c>
      <c r="Q17" s="510">
        <v>7104829</v>
      </c>
      <c r="R17" s="511">
        <v>8.7164726244829041</v>
      </c>
    </row>
    <row r="18" spans="1:18" ht="19.5" customHeight="1" x14ac:dyDescent="0.15">
      <c r="A18" s="478" t="s">
        <v>170</v>
      </c>
      <c r="B18" s="505">
        <v>2.1814125776569737</v>
      </c>
      <c r="C18" s="505">
        <v>1.858749456126116</v>
      </c>
      <c r="D18" s="505">
        <v>1.6695126640361408</v>
      </c>
      <c r="E18" s="505">
        <v>1.4581800767902158</v>
      </c>
      <c r="F18" s="505">
        <v>1.5945451480238007</v>
      </c>
      <c r="G18" s="505">
        <v>1.3125478061593192</v>
      </c>
      <c r="H18" s="505">
        <v>1.3841730234942373</v>
      </c>
      <c r="I18" s="505">
        <v>1.6349352974356042</v>
      </c>
      <c r="J18" s="505">
        <v>1.5592285837140987</v>
      </c>
      <c r="K18" s="505">
        <v>1.5608443685298374</v>
      </c>
      <c r="L18" s="505">
        <v>1.6005163039260826</v>
      </c>
      <c r="M18" s="506">
        <v>3.9671935396245139E-2</v>
      </c>
      <c r="N18" s="507">
        <v>2.5416970580873621</v>
      </c>
      <c r="O18" s="508">
        <v>105.63455427006569</v>
      </c>
      <c r="P18" s="509">
        <v>73.370637004631917</v>
      </c>
      <c r="Q18" s="510">
        <v>6185504</v>
      </c>
      <c r="R18" s="511">
        <v>7.5886099840868093</v>
      </c>
    </row>
    <row r="19" spans="1:18" ht="19.5" customHeight="1" x14ac:dyDescent="0.15">
      <c r="A19" s="478" t="s">
        <v>171</v>
      </c>
      <c r="B19" s="505">
        <v>2.4410279487086961</v>
      </c>
      <c r="C19" s="505">
        <v>2.2400140603959486</v>
      </c>
      <c r="D19" s="505">
        <v>2.674906680901596</v>
      </c>
      <c r="E19" s="505">
        <v>1.8202247111586136</v>
      </c>
      <c r="F19" s="505">
        <v>1.5996226196432024</v>
      </c>
      <c r="G19" s="505">
        <v>1.7875957356827332</v>
      </c>
      <c r="H19" s="505">
        <v>1.4665404355565841</v>
      </c>
      <c r="I19" s="505">
        <v>1.4027972081286</v>
      </c>
      <c r="J19" s="505">
        <v>1.7365669051078272</v>
      </c>
      <c r="K19" s="505">
        <v>1.7347263185671429</v>
      </c>
      <c r="L19" s="505">
        <v>1.3700036487185783</v>
      </c>
      <c r="M19" s="506">
        <v>-0.36472266984856461</v>
      </c>
      <c r="N19" s="507">
        <v>-21.024796012192855</v>
      </c>
      <c r="O19" s="508">
        <v>90.420650152548745</v>
      </c>
      <c r="P19" s="509">
        <v>56.124045996413528</v>
      </c>
      <c r="Q19" s="510">
        <v>5766408</v>
      </c>
      <c r="R19" s="511">
        <v>7.074447178616011</v>
      </c>
    </row>
    <row r="20" spans="1:18" ht="19.5" customHeight="1" x14ac:dyDescent="0.15">
      <c r="A20" s="478" t="s">
        <v>172</v>
      </c>
      <c r="B20" s="505">
        <v>4.0461086018139349</v>
      </c>
      <c r="C20" s="505">
        <v>3.093153272325821</v>
      </c>
      <c r="D20" s="505">
        <v>3.5486617305724115</v>
      </c>
      <c r="E20" s="505">
        <v>2.5495063740623891</v>
      </c>
      <c r="F20" s="505">
        <v>2.4286835433815126</v>
      </c>
      <c r="G20" s="505">
        <v>2.0993933328444334</v>
      </c>
      <c r="H20" s="505">
        <v>2.1012521447883623</v>
      </c>
      <c r="I20" s="505">
        <v>2.4929224373925902</v>
      </c>
      <c r="J20" s="505">
        <v>2.1430790205045565</v>
      </c>
      <c r="K20" s="505">
        <v>1.864725123441588</v>
      </c>
      <c r="L20" s="505">
        <v>2.0982914958423149</v>
      </c>
      <c r="M20" s="506">
        <v>0.23356637240072686</v>
      </c>
      <c r="N20" s="507">
        <v>12.52551217681083</v>
      </c>
      <c r="O20" s="508">
        <v>138.48786566450937</v>
      </c>
      <c r="P20" s="509">
        <v>51.859495192531845</v>
      </c>
      <c r="Q20" s="510">
        <v>5051729</v>
      </c>
      <c r="R20" s="511">
        <v>6.1976519821668328</v>
      </c>
    </row>
    <row r="21" spans="1:18" ht="19.5" customHeight="1" x14ac:dyDescent="0.15">
      <c r="A21" s="478" t="s">
        <v>173</v>
      </c>
      <c r="B21" s="505">
        <v>5.7651019624268161</v>
      </c>
      <c r="C21" s="505">
        <v>5.2429861952173473</v>
      </c>
      <c r="D21" s="505">
        <v>5.4909494962208081</v>
      </c>
      <c r="E21" s="505">
        <v>4.9080973911947519</v>
      </c>
      <c r="F21" s="505">
        <v>3.7289734015935947</v>
      </c>
      <c r="G21" s="505">
        <v>4.0934605262484629</v>
      </c>
      <c r="H21" s="505">
        <v>3.4616304489210199</v>
      </c>
      <c r="I21" s="505">
        <v>3.3855310254479085</v>
      </c>
      <c r="J21" s="505">
        <v>3.3094358817198546</v>
      </c>
      <c r="K21" s="505">
        <v>2.9460828412876858</v>
      </c>
      <c r="L21" s="505">
        <v>3.3319125827298754</v>
      </c>
      <c r="M21" s="506">
        <v>0.38582974144218962</v>
      </c>
      <c r="N21" s="507">
        <v>13.096364298892208</v>
      </c>
      <c r="O21" s="508">
        <v>219.90722598708919</v>
      </c>
      <c r="P21" s="509">
        <v>57.794512646005472</v>
      </c>
      <c r="Q21" s="510">
        <v>2310985</v>
      </c>
      <c r="R21" s="511">
        <v>2.8352037027338199</v>
      </c>
    </row>
    <row r="22" spans="1:18" ht="19.5" customHeight="1" x14ac:dyDescent="0.15">
      <c r="A22" s="136" t="s">
        <v>174</v>
      </c>
      <c r="B22" s="513">
        <v>11.477783792986692</v>
      </c>
      <c r="C22" s="513">
        <v>7.9759233460593624</v>
      </c>
      <c r="D22" s="513">
        <v>8.8111101320988752</v>
      </c>
      <c r="E22" s="513">
        <v>6.181143283781168</v>
      </c>
      <c r="F22" s="513">
        <v>7.2230675886511166</v>
      </c>
      <c r="G22" s="513">
        <v>7.1793092307968438</v>
      </c>
      <c r="H22" s="513">
        <v>6.6876678012480868</v>
      </c>
      <c r="I22" s="513">
        <v>5.1542074439641015</v>
      </c>
      <c r="J22" s="513">
        <v>6.2596603411996403</v>
      </c>
      <c r="K22" s="513">
        <v>5.504987068897722</v>
      </c>
      <c r="L22" s="513">
        <v>6.1758830753467864</v>
      </c>
      <c r="M22" s="514">
        <v>0.67089600644906433</v>
      </c>
      <c r="N22" s="515">
        <v>12.187058716986225</v>
      </c>
      <c r="O22" s="516">
        <v>407.61012823673798</v>
      </c>
      <c r="P22" s="517">
        <v>53.807278362574287</v>
      </c>
      <c r="Q22" s="518">
        <v>987713</v>
      </c>
      <c r="R22" s="519">
        <v>1.2117636223680941</v>
      </c>
    </row>
    <row r="23" spans="1:18" ht="19.5" customHeight="1" x14ac:dyDescent="0.15">
      <c r="A23" s="520" t="s">
        <v>243</v>
      </c>
      <c r="B23" s="505">
        <v>2.253195154892742</v>
      </c>
      <c r="C23" s="505">
        <v>2.1178525714531649</v>
      </c>
      <c r="D23" s="505">
        <v>2.0375612750051837</v>
      </c>
      <c r="E23" s="505">
        <v>1.7262969227791549</v>
      </c>
      <c r="F23" s="505">
        <v>1.5920460406082746</v>
      </c>
      <c r="G23" s="505">
        <v>1.5136013054878341</v>
      </c>
      <c r="H23" s="505">
        <v>1.4433017057738138</v>
      </c>
      <c r="I23" s="505">
        <v>1.4992568048388826</v>
      </c>
      <c r="J23" s="505">
        <v>1.5122877410095594</v>
      </c>
      <c r="K23" s="505">
        <v>1.4619113435059445</v>
      </c>
      <c r="L23" s="505">
        <v>1.5151446560130282</v>
      </c>
      <c r="M23" s="514">
        <v>5.323331250708363E-2</v>
      </c>
      <c r="N23" s="515">
        <v>3.6413502599562513</v>
      </c>
      <c r="O23" s="516">
        <v>100</v>
      </c>
      <c r="P23" s="517">
        <v>67.244270995476768</v>
      </c>
      <c r="Q23" s="510">
        <v>81510369</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3.9902672329012692</v>
      </c>
      <c r="C25" s="523">
        <v>3.0376900070709696</v>
      </c>
      <c r="D25" s="523">
        <v>2.9828802091193181</v>
      </c>
      <c r="E25" s="523">
        <v>2.6844611477582525</v>
      </c>
      <c r="F25" s="523">
        <v>2.5642405459882096</v>
      </c>
      <c r="G25" s="523">
        <v>2.4291829714998827</v>
      </c>
      <c r="H25" s="523">
        <v>2.319421275399022</v>
      </c>
      <c r="I25" s="523">
        <v>2.2462376888369109</v>
      </c>
      <c r="J25" s="523">
        <v>2.3219574138149777</v>
      </c>
      <c r="K25" s="523">
        <v>2.0631790864053721</v>
      </c>
      <c r="L25" s="523">
        <v>2.9311395727136138</v>
      </c>
      <c r="M25" s="524">
        <v>0.86796048630824174</v>
      </c>
      <c r="N25" s="368">
        <v>42.069081255591279</v>
      </c>
      <c r="O25" s="369">
        <v>193.45608758088179</v>
      </c>
      <c r="P25" s="525">
        <v>73.457224833095253</v>
      </c>
      <c r="Q25" s="510">
        <v>5151580</v>
      </c>
      <c r="R25" s="503">
        <v>6.3201529611527096</v>
      </c>
    </row>
    <row r="26" spans="1:18" ht="19.5" customHeight="1" x14ac:dyDescent="0.15">
      <c r="A26" s="118" t="s">
        <v>178</v>
      </c>
      <c r="B26" s="505">
        <v>3.1460431840623557</v>
      </c>
      <c r="C26" s="505">
        <v>2.6583128525410671</v>
      </c>
      <c r="D26" s="505">
        <v>2.8541741389385571</v>
      </c>
      <c r="E26" s="505">
        <v>2.2270083523545785</v>
      </c>
      <c r="F26" s="505">
        <v>2.1271362269494154</v>
      </c>
      <c r="G26" s="505">
        <v>2.0809178262847698</v>
      </c>
      <c r="H26" s="505">
        <v>1.9451330359475627</v>
      </c>
      <c r="I26" s="505">
        <v>2.0501325752398651</v>
      </c>
      <c r="J26" s="505">
        <v>2.1322586077843368</v>
      </c>
      <c r="K26" s="505">
        <v>2.0191441723147583</v>
      </c>
      <c r="L26" s="505">
        <v>2.0785782367243497</v>
      </c>
      <c r="M26" s="526">
        <v>5.9434064409591425E-2</v>
      </c>
      <c r="N26" s="322">
        <v>2.9435275214377521</v>
      </c>
      <c r="O26" s="361">
        <v>137.18678467268916</v>
      </c>
      <c r="P26" s="527">
        <v>66.069602834897111</v>
      </c>
      <c r="Q26" s="510">
        <v>20302339</v>
      </c>
      <c r="R26" s="511">
        <v>24.90767646997157</v>
      </c>
    </row>
    <row r="27" spans="1:18" ht="19.5" customHeight="1" x14ac:dyDescent="0.15">
      <c r="A27" s="118" t="s">
        <v>285</v>
      </c>
      <c r="B27" s="505">
        <v>3.9194622160681512</v>
      </c>
      <c r="C27" s="505">
        <v>3.3054150270921228</v>
      </c>
      <c r="D27" s="505">
        <v>3.7177951934137785</v>
      </c>
      <c r="E27" s="505">
        <v>2.7263993620933649</v>
      </c>
      <c r="F27" s="505">
        <v>2.4345112296222626</v>
      </c>
      <c r="G27" s="505">
        <v>2.4900018393884555</v>
      </c>
      <c r="H27" s="505">
        <v>2.2258446243712084</v>
      </c>
      <c r="I27" s="505">
        <v>2.246022328486891</v>
      </c>
      <c r="J27" s="505">
        <v>2.3940497142782449</v>
      </c>
      <c r="K27" s="505">
        <v>2.2241506191920157</v>
      </c>
      <c r="L27" s="505">
        <v>2.2880482771102728</v>
      </c>
      <c r="M27" s="526">
        <v>6.3897657918257078E-2</v>
      </c>
      <c r="N27" s="322">
        <v>2.8729015637200717</v>
      </c>
      <c r="O27" s="361">
        <v>151.01186992475516</v>
      </c>
      <c r="P27" s="527">
        <v>58.376587168776226</v>
      </c>
      <c r="Q27" s="510">
        <v>14116835</v>
      </c>
      <c r="R27" s="511">
        <v>17.319066485884761</v>
      </c>
    </row>
    <row r="28" spans="1:18" ht="19.5" customHeight="1" x14ac:dyDescent="0.15">
      <c r="A28" s="118" t="s">
        <v>286</v>
      </c>
      <c r="B28" s="505">
        <v>5.3766050316654841</v>
      </c>
      <c r="C28" s="505">
        <v>4.2698248552938809</v>
      </c>
      <c r="D28" s="505">
        <v>4.7077907635369369</v>
      </c>
      <c r="E28" s="505">
        <v>3.6358418809611179</v>
      </c>
      <c r="F28" s="505">
        <v>3.3123533790209265</v>
      </c>
      <c r="G28" s="505">
        <v>3.2685904042992293</v>
      </c>
      <c r="H28" s="505">
        <v>3.0663408583852285</v>
      </c>
      <c r="I28" s="505">
        <v>3.0757449454257819</v>
      </c>
      <c r="J28" s="505">
        <v>2.9659097509363557</v>
      </c>
      <c r="K28" s="505">
        <v>2.5956720397499953</v>
      </c>
      <c r="L28" s="505">
        <v>2.9220062638712969</v>
      </c>
      <c r="M28" s="526">
        <v>0.32633422412130164</v>
      </c>
      <c r="N28" s="322">
        <v>12.572244071047315</v>
      </c>
      <c r="O28" s="361">
        <v>192.85328646838931</v>
      </c>
      <c r="P28" s="527">
        <v>54.346678743596712</v>
      </c>
      <c r="Q28" s="510">
        <v>8350427</v>
      </c>
      <c r="R28" s="511">
        <v>10.244619307268747</v>
      </c>
    </row>
    <row r="29" spans="1:18" ht="19.5" customHeight="1" x14ac:dyDescent="0.15">
      <c r="A29" s="136" t="s">
        <v>287</v>
      </c>
      <c r="B29" s="513">
        <v>7.2868247075333539</v>
      </c>
      <c r="C29" s="513">
        <v>5.9807296107358408</v>
      </c>
      <c r="D29" s="513">
        <v>6.3771673888846427</v>
      </c>
      <c r="E29" s="513">
        <v>5.2536149506403014</v>
      </c>
      <c r="F29" s="513">
        <v>4.6813611823280796</v>
      </c>
      <c r="G29" s="513">
        <v>4.9433756911972067</v>
      </c>
      <c r="H29" s="513">
        <v>4.3439245071646182</v>
      </c>
      <c r="I29" s="513">
        <v>3.8732832293943109</v>
      </c>
      <c r="J29" s="513">
        <v>4.116540920063362</v>
      </c>
      <c r="K29" s="513">
        <v>3.650769832884464</v>
      </c>
      <c r="L29" s="513">
        <v>4.1834687503978847</v>
      </c>
      <c r="M29" s="528">
        <v>0.53269891751342069</v>
      </c>
      <c r="N29" s="336">
        <v>14.591413370273651</v>
      </c>
      <c r="O29" s="366">
        <v>276.11018748574941</v>
      </c>
      <c r="P29" s="529">
        <v>57.411409198205085</v>
      </c>
      <c r="Q29" s="518">
        <v>3298698</v>
      </c>
      <c r="R29" s="519">
        <v>4.0469673251019138</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8B103-8E8C-4B3C-BD61-EFFC6F300D8C}">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69</v>
      </c>
      <c r="D7" s="538">
        <v>68</v>
      </c>
      <c r="E7" s="538">
        <v>67</v>
      </c>
      <c r="F7" s="538">
        <v>53</v>
      </c>
      <c r="G7" s="538">
        <v>52</v>
      </c>
      <c r="H7" s="538">
        <v>52</v>
      </c>
      <c r="I7" s="538">
        <v>58</v>
      </c>
      <c r="J7" s="538">
        <v>48</v>
      </c>
      <c r="K7" s="538">
        <v>43</v>
      </c>
      <c r="L7" s="538">
        <v>50</v>
      </c>
      <c r="M7" s="538">
        <v>53</v>
      </c>
      <c r="N7" s="539">
        <v>3</v>
      </c>
      <c r="O7" s="540">
        <v>6</v>
      </c>
      <c r="P7" s="541">
        <v>4.2914979757085021</v>
      </c>
      <c r="Q7" s="542">
        <v>76.811594202898547</v>
      </c>
    </row>
    <row r="8" spans="1:17" ht="19.5" customHeight="1" x14ac:dyDescent="0.15">
      <c r="A8" s="543" t="s">
        <v>297</v>
      </c>
      <c r="B8" s="544"/>
      <c r="C8" s="545">
        <v>106</v>
      </c>
      <c r="D8" s="545">
        <v>106</v>
      </c>
      <c r="E8" s="545">
        <v>93</v>
      </c>
      <c r="F8" s="545">
        <v>81</v>
      </c>
      <c r="G8" s="545">
        <v>57</v>
      </c>
      <c r="H8" s="545">
        <v>57</v>
      </c>
      <c r="I8" s="545">
        <v>49</v>
      </c>
      <c r="J8" s="545">
        <v>56</v>
      </c>
      <c r="K8" s="545">
        <v>70</v>
      </c>
      <c r="L8" s="545">
        <v>49</v>
      </c>
      <c r="M8" s="545">
        <v>56</v>
      </c>
      <c r="N8" s="546">
        <v>7</v>
      </c>
      <c r="O8" s="547">
        <v>14.285714285714285</v>
      </c>
      <c r="P8" s="548">
        <v>4.5344129554655872</v>
      </c>
      <c r="Q8" s="549">
        <v>52.830188679245282</v>
      </c>
    </row>
    <row r="9" spans="1:17" ht="19.5" customHeight="1" x14ac:dyDescent="0.15">
      <c r="A9" s="543" t="s">
        <v>298</v>
      </c>
      <c r="B9" s="544"/>
      <c r="C9" s="545">
        <v>109</v>
      </c>
      <c r="D9" s="545">
        <v>84</v>
      </c>
      <c r="E9" s="545">
        <v>77</v>
      </c>
      <c r="F9" s="545">
        <v>66</v>
      </c>
      <c r="G9" s="545">
        <v>81</v>
      </c>
      <c r="H9" s="545">
        <v>78</v>
      </c>
      <c r="I9" s="545">
        <v>57</v>
      </c>
      <c r="J9" s="545">
        <v>57</v>
      </c>
      <c r="K9" s="545">
        <v>65</v>
      </c>
      <c r="L9" s="545">
        <v>50</v>
      </c>
      <c r="M9" s="545">
        <v>75</v>
      </c>
      <c r="N9" s="546">
        <v>25</v>
      </c>
      <c r="O9" s="547">
        <v>50</v>
      </c>
      <c r="P9" s="548">
        <v>6.0728744939271255</v>
      </c>
      <c r="Q9" s="549">
        <v>68.807339449541288</v>
      </c>
    </row>
    <row r="10" spans="1:17" ht="19.5" customHeight="1" x14ac:dyDescent="0.15">
      <c r="A10" s="543" t="s">
        <v>299</v>
      </c>
      <c r="B10" s="544"/>
      <c r="C10" s="545">
        <v>21</v>
      </c>
      <c r="D10" s="545">
        <v>7</v>
      </c>
      <c r="E10" s="545">
        <v>9</v>
      </c>
      <c r="F10" s="545">
        <v>6</v>
      </c>
      <c r="G10" s="545">
        <v>11</v>
      </c>
      <c r="H10" s="545">
        <v>14</v>
      </c>
      <c r="I10" s="545">
        <v>12</v>
      </c>
      <c r="J10" s="545">
        <v>8</v>
      </c>
      <c r="K10" s="545">
        <v>8</v>
      </c>
      <c r="L10" s="545">
        <v>4</v>
      </c>
      <c r="M10" s="545">
        <v>14</v>
      </c>
      <c r="N10" s="546">
        <v>10</v>
      </c>
      <c r="O10" s="547">
        <v>250</v>
      </c>
      <c r="P10" s="548">
        <v>1.1336032388663968</v>
      </c>
      <c r="Q10" s="549">
        <v>66.666666666666657</v>
      </c>
    </row>
    <row r="11" spans="1:17" ht="19.5" customHeight="1" x14ac:dyDescent="0.15">
      <c r="A11" s="543" t="s">
        <v>300</v>
      </c>
      <c r="B11" s="544"/>
      <c r="C11" s="545">
        <v>18</v>
      </c>
      <c r="D11" s="545">
        <v>13</v>
      </c>
      <c r="E11" s="545">
        <v>14</v>
      </c>
      <c r="F11" s="545">
        <v>9</v>
      </c>
      <c r="G11" s="545">
        <v>13</v>
      </c>
      <c r="H11" s="545">
        <v>13</v>
      </c>
      <c r="I11" s="545">
        <v>7</v>
      </c>
      <c r="J11" s="545">
        <v>6</v>
      </c>
      <c r="K11" s="545">
        <v>7</v>
      </c>
      <c r="L11" s="545">
        <v>2</v>
      </c>
      <c r="M11" s="545">
        <v>6</v>
      </c>
      <c r="N11" s="546">
        <v>4</v>
      </c>
      <c r="O11" s="547">
        <v>200</v>
      </c>
      <c r="P11" s="548">
        <v>0.48582995951417007</v>
      </c>
      <c r="Q11" s="549">
        <v>33.333333333333329</v>
      </c>
    </row>
    <row r="12" spans="1:17" ht="19.5" customHeight="1" x14ac:dyDescent="0.15">
      <c r="A12" s="543" t="s">
        <v>301</v>
      </c>
      <c r="B12" s="544"/>
      <c r="C12" s="545">
        <v>7</v>
      </c>
      <c r="D12" s="545">
        <v>2</v>
      </c>
      <c r="E12" s="545">
        <v>9</v>
      </c>
      <c r="F12" s="545">
        <v>4</v>
      </c>
      <c r="G12" s="545">
        <v>5</v>
      </c>
      <c r="H12" s="545">
        <v>3</v>
      </c>
      <c r="I12" s="545">
        <v>4</v>
      </c>
      <c r="J12" s="545">
        <v>4</v>
      </c>
      <c r="K12" s="545">
        <v>4</v>
      </c>
      <c r="L12" s="545">
        <v>1</v>
      </c>
      <c r="M12" s="545">
        <v>5</v>
      </c>
      <c r="N12" s="546">
        <v>4</v>
      </c>
      <c r="O12" s="547">
        <v>400</v>
      </c>
      <c r="P12" s="548">
        <v>0.40485829959514169</v>
      </c>
      <c r="Q12" s="549">
        <v>71.428571428571431</v>
      </c>
    </row>
    <row r="13" spans="1:17" ht="19.5" customHeight="1" x14ac:dyDescent="0.15">
      <c r="A13" s="543" t="s">
        <v>302</v>
      </c>
      <c r="B13" s="544"/>
      <c r="C13" s="545">
        <v>3</v>
      </c>
      <c r="D13" s="545">
        <v>2</v>
      </c>
      <c r="E13" s="545">
        <v>6</v>
      </c>
      <c r="F13" s="545">
        <v>1</v>
      </c>
      <c r="G13" s="545">
        <v>2</v>
      </c>
      <c r="H13" s="545">
        <v>4</v>
      </c>
      <c r="I13" s="545">
        <v>1</v>
      </c>
      <c r="J13" s="545">
        <v>5</v>
      </c>
      <c r="K13" s="545">
        <v>2</v>
      </c>
      <c r="L13" s="545">
        <v>4</v>
      </c>
      <c r="M13" s="545">
        <v>5</v>
      </c>
      <c r="N13" s="546">
        <v>1</v>
      </c>
      <c r="O13" s="547">
        <v>25</v>
      </c>
      <c r="P13" s="548">
        <v>0.40485829959514169</v>
      </c>
      <c r="Q13" s="549">
        <v>166.66666666666669</v>
      </c>
    </row>
    <row r="14" spans="1:17" ht="19.5" customHeight="1" x14ac:dyDescent="0.15">
      <c r="A14" s="543" t="s">
        <v>303</v>
      </c>
      <c r="B14" s="544"/>
      <c r="C14" s="545">
        <v>2</v>
      </c>
      <c r="D14" s="545">
        <v>4</v>
      </c>
      <c r="E14" s="545">
        <v>3</v>
      </c>
      <c r="F14" s="545">
        <v>3</v>
      </c>
      <c r="G14" s="545">
        <v>3</v>
      </c>
      <c r="H14" s="545">
        <v>0</v>
      </c>
      <c r="I14" s="545">
        <v>5</v>
      </c>
      <c r="J14" s="545">
        <v>4</v>
      </c>
      <c r="K14" s="545">
        <v>3</v>
      </c>
      <c r="L14" s="545">
        <v>2</v>
      </c>
      <c r="M14" s="545">
        <v>3</v>
      </c>
      <c r="N14" s="546">
        <v>1</v>
      </c>
      <c r="O14" s="547">
        <v>50</v>
      </c>
      <c r="P14" s="548">
        <v>0.24291497975708504</v>
      </c>
      <c r="Q14" s="549">
        <v>150</v>
      </c>
    </row>
    <row r="15" spans="1:17" ht="19.5" customHeight="1" x14ac:dyDescent="0.15">
      <c r="A15" s="550" t="s">
        <v>304</v>
      </c>
      <c r="B15" s="551"/>
      <c r="C15" s="546" t="s">
        <v>185</v>
      </c>
      <c r="D15" s="546">
        <v>0</v>
      </c>
      <c r="E15" s="546">
        <v>0</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56</v>
      </c>
      <c r="D16" s="545">
        <v>46</v>
      </c>
      <c r="E16" s="545">
        <v>56</v>
      </c>
      <c r="F16" s="545">
        <v>43</v>
      </c>
      <c r="G16" s="545">
        <v>32</v>
      </c>
      <c r="H16" s="545">
        <v>40</v>
      </c>
      <c r="I16" s="545">
        <v>46</v>
      </c>
      <c r="J16" s="545">
        <v>34</v>
      </c>
      <c r="K16" s="545">
        <v>40</v>
      </c>
      <c r="L16" s="545">
        <v>37</v>
      </c>
      <c r="M16" s="545">
        <v>58</v>
      </c>
      <c r="N16" s="546">
        <v>21</v>
      </c>
      <c r="O16" s="547">
        <v>56.756756756756758</v>
      </c>
      <c r="P16" s="548">
        <v>4.6963562753036436</v>
      </c>
      <c r="Q16" s="549">
        <v>103.57142857142858</v>
      </c>
    </row>
    <row r="17" spans="1:17" ht="19.5" customHeight="1" x14ac:dyDescent="0.15">
      <c r="A17" s="552" t="s">
        <v>306</v>
      </c>
      <c r="B17" s="544"/>
      <c r="C17" s="545">
        <v>89</v>
      </c>
      <c r="D17" s="545">
        <v>94</v>
      </c>
      <c r="E17" s="545">
        <v>61</v>
      </c>
      <c r="F17" s="545">
        <v>65</v>
      </c>
      <c r="G17" s="545">
        <v>51</v>
      </c>
      <c r="H17" s="545">
        <v>63</v>
      </c>
      <c r="I17" s="545">
        <v>61</v>
      </c>
      <c r="J17" s="545">
        <v>73</v>
      </c>
      <c r="K17" s="545">
        <v>45</v>
      </c>
      <c r="L17" s="545">
        <v>49</v>
      </c>
      <c r="M17" s="545">
        <v>58</v>
      </c>
      <c r="N17" s="546">
        <v>9</v>
      </c>
      <c r="O17" s="547">
        <v>18.367346938775512</v>
      </c>
      <c r="P17" s="548">
        <v>4.6963562753036436</v>
      </c>
      <c r="Q17" s="549">
        <v>65.168539325842701</v>
      </c>
    </row>
    <row r="18" spans="1:17" ht="19.5" customHeight="1" x14ac:dyDescent="0.15">
      <c r="A18" s="543" t="s">
        <v>307</v>
      </c>
      <c r="B18" s="544"/>
      <c r="C18" s="545">
        <v>130</v>
      </c>
      <c r="D18" s="545">
        <v>107</v>
      </c>
      <c r="E18" s="545">
        <v>116</v>
      </c>
      <c r="F18" s="545">
        <v>94</v>
      </c>
      <c r="G18" s="545">
        <v>100</v>
      </c>
      <c r="H18" s="545">
        <v>97</v>
      </c>
      <c r="I18" s="545">
        <v>121</v>
      </c>
      <c r="J18" s="545">
        <v>92</v>
      </c>
      <c r="K18" s="545">
        <v>103</v>
      </c>
      <c r="L18" s="545">
        <v>101</v>
      </c>
      <c r="M18" s="545">
        <v>117</v>
      </c>
      <c r="N18" s="546">
        <v>16</v>
      </c>
      <c r="O18" s="547">
        <v>15.841584158415841</v>
      </c>
      <c r="P18" s="548">
        <v>9.4736842105263168</v>
      </c>
      <c r="Q18" s="549">
        <v>90</v>
      </c>
    </row>
    <row r="19" spans="1:17" ht="19.5" customHeight="1" x14ac:dyDescent="0.15">
      <c r="A19" s="552" t="s">
        <v>308</v>
      </c>
      <c r="B19" s="544"/>
      <c r="C19" s="545">
        <v>10</v>
      </c>
      <c r="D19" s="545">
        <v>11</v>
      </c>
      <c r="E19" s="545">
        <v>8</v>
      </c>
      <c r="F19" s="545">
        <v>5</v>
      </c>
      <c r="G19" s="545">
        <v>7</v>
      </c>
      <c r="H19" s="545">
        <v>3</v>
      </c>
      <c r="I19" s="545">
        <v>4</v>
      </c>
      <c r="J19" s="545">
        <v>2</v>
      </c>
      <c r="K19" s="545">
        <v>5</v>
      </c>
      <c r="L19" s="545">
        <v>8</v>
      </c>
      <c r="M19" s="545">
        <v>6</v>
      </c>
      <c r="N19" s="546">
        <v>-2</v>
      </c>
      <c r="O19" s="547">
        <v>-25</v>
      </c>
      <c r="P19" s="548">
        <v>0.48582995951417007</v>
      </c>
      <c r="Q19" s="549">
        <v>60</v>
      </c>
    </row>
    <row r="20" spans="1:17" ht="19.5" customHeight="1" x14ac:dyDescent="0.15">
      <c r="A20" s="543" t="s">
        <v>309</v>
      </c>
      <c r="B20" s="544"/>
      <c r="C20" s="545">
        <v>56</v>
      </c>
      <c r="D20" s="545">
        <v>52</v>
      </c>
      <c r="E20" s="545">
        <v>49</v>
      </c>
      <c r="F20" s="545">
        <v>42</v>
      </c>
      <c r="G20" s="545">
        <v>35</v>
      </c>
      <c r="H20" s="545">
        <v>38</v>
      </c>
      <c r="I20" s="545">
        <v>27</v>
      </c>
      <c r="J20" s="545">
        <v>29</v>
      </c>
      <c r="K20" s="545">
        <v>29</v>
      </c>
      <c r="L20" s="545">
        <v>35</v>
      </c>
      <c r="M20" s="545">
        <v>38</v>
      </c>
      <c r="N20" s="546">
        <v>3</v>
      </c>
      <c r="O20" s="547">
        <v>8.5714285714285712</v>
      </c>
      <c r="P20" s="548">
        <v>3.0769230769230771</v>
      </c>
      <c r="Q20" s="549">
        <v>67.857142857142861</v>
      </c>
    </row>
    <row r="21" spans="1:17" ht="19.5" customHeight="1" x14ac:dyDescent="0.15">
      <c r="A21" s="552" t="s">
        <v>310</v>
      </c>
      <c r="B21" s="544"/>
      <c r="C21" s="545">
        <v>1</v>
      </c>
      <c r="D21" s="545">
        <v>1</v>
      </c>
      <c r="E21" s="545">
        <v>0</v>
      </c>
      <c r="F21" s="545">
        <v>0</v>
      </c>
      <c r="G21" s="545">
        <v>1</v>
      </c>
      <c r="H21" s="545">
        <v>0</v>
      </c>
      <c r="I21" s="545">
        <v>0</v>
      </c>
      <c r="J21" s="545">
        <v>2</v>
      </c>
      <c r="K21" s="545">
        <v>1</v>
      </c>
      <c r="L21" s="545">
        <v>0</v>
      </c>
      <c r="M21" s="545">
        <v>1</v>
      </c>
      <c r="N21" s="546">
        <v>1</v>
      </c>
      <c r="O21" s="547" t="s">
        <v>185</v>
      </c>
      <c r="P21" s="548">
        <v>8.0971659919028341E-2</v>
      </c>
      <c r="Q21" s="549">
        <v>100</v>
      </c>
    </row>
    <row r="22" spans="1:17" ht="19.5" customHeight="1" x14ac:dyDescent="0.15">
      <c r="A22" s="543" t="s">
        <v>311</v>
      </c>
      <c r="B22" s="544"/>
      <c r="C22" s="545">
        <v>14</v>
      </c>
      <c r="D22" s="545">
        <v>11</v>
      </c>
      <c r="E22" s="545">
        <v>7</v>
      </c>
      <c r="F22" s="545">
        <v>7</v>
      </c>
      <c r="G22" s="545">
        <v>9</v>
      </c>
      <c r="H22" s="545">
        <v>14</v>
      </c>
      <c r="I22" s="545">
        <v>4</v>
      </c>
      <c r="J22" s="545">
        <v>7</v>
      </c>
      <c r="K22" s="545">
        <v>9</v>
      </c>
      <c r="L22" s="545">
        <v>10</v>
      </c>
      <c r="M22" s="545">
        <v>18</v>
      </c>
      <c r="N22" s="546">
        <v>8</v>
      </c>
      <c r="O22" s="547">
        <v>80</v>
      </c>
      <c r="P22" s="548">
        <v>1.4574898785425101</v>
      </c>
      <c r="Q22" s="549">
        <v>128.57142857142858</v>
      </c>
    </row>
    <row r="23" spans="1:17" ht="19.5" customHeight="1" x14ac:dyDescent="0.15">
      <c r="A23" s="543" t="s">
        <v>312</v>
      </c>
      <c r="B23" s="544"/>
      <c r="C23" s="545">
        <v>22</v>
      </c>
      <c r="D23" s="545">
        <v>8</v>
      </c>
      <c r="E23" s="545">
        <v>20</v>
      </c>
      <c r="F23" s="545">
        <v>21</v>
      </c>
      <c r="G23" s="545">
        <v>6</v>
      </c>
      <c r="H23" s="545">
        <v>11</v>
      </c>
      <c r="I23" s="545">
        <v>15</v>
      </c>
      <c r="J23" s="545">
        <v>12</v>
      </c>
      <c r="K23" s="545">
        <v>15</v>
      </c>
      <c r="L23" s="545">
        <v>26</v>
      </c>
      <c r="M23" s="545">
        <v>14</v>
      </c>
      <c r="N23" s="546">
        <v>-12</v>
      </c>
      <c r="O23" s="547">
        <v>-46.153846153846153</v>
      </c>
      <c r="P23" s="548">
        <v>1.1336032388663968</v>
      </c>
      <c r="Q23" s="549">
        <v>63.636363636363633</v>
      </c>
    </row>
    <row r="24" spans="1:17" ht="19.5" customHeight="1" x14ac:dyDescent="0.15">
      <c r="A24" s="553" t="s">
        <v>313</v>
      </c>
      <c r="B24" s="554" t="s">
        <v>314</v>
      </c>
      <c r="C24" s="555">
        <v>244</v>
      </c>
      <c r="D24" s="555">
        <v>252</v>
      </c>
      <c r="E24" s="555">
        <v>237</v>
      </c>
      <c r="F24" s="555">
        <v>188</v>
      </c>
      <c r="G24" s="555">
        <v>193</v>
      </c>
      <c r="H24" s="555">
        <v>171</v>
      </c>
      <c r="I24" s="555">
        <v>165</v>
      </c>
      <c r="J24" s="555">
        <v>138</v>
      </c>
      <c r="K24" s="555">
        <v>171</v>
      </c>
      <c r="L24" s="555">
        <v>156</v>
      </c>
      <c r="M24" s="555">
        <v>156</v>
      </c>
      <c r="N24" s="556">
        <v>0</v>
      </c>
      <c r="O24" s="557">
        <v>0</v>
      </c>
      <c r="P24" s="558">
        <v>12.631578947368421</v>
      </c>
      <c r="Q24" s="559">
        <v>63.934426229508205</v>
      </c>
    </row>
    <row r="25" spans="1:17" ht="19.5" customHeight="1" x14ac:dyDescent="0.15">
      <c r="A25" s="553"/>
      <c r="B25" s="560" t="s">
        <v>315</v>
      </c>
      <c r="C25" s="555">
        <v>326</v>
      </c>
      <c r="D25" s="555">
        <v>302</v>
      </c>
      <c r="E25" s="555">
        <v>274</v>
      </c>
      <c r="F25" s="555">
        <v>237</v>
      </c>
      <c r="G25" s="555">
        <v>195</v>
      </c>
      <c r="H25" s="555">
        <v>184</v>
      </c>
      <c r="I25" s="555">
        <v>170</v>
      </c>
      <c r="J25" s="555">
        <v>207</v>
      </c>
      <c r="K25" s="555">
        <v>168</v>
      </c>
      <c r="L25" s="555">
        <v>195</v>
      </c>
      <c r="M25" s="555">
        <v>160</v>
      </c>
      <c r="N25" s="556">
        <v>-35</v>
      </c>
      <c r="O25" s="557">
        <v>-17.948717948717949</v>
      </c>
      <c r="P25" s="558">
        <v>12.955465587044534</v>
      </c>
      <c r="Q25" s="559">
        <v>49.079754601226995</v>
      </c>
    </row>
    <row r="26" spans="1:17" ht="19.5" customHeight="1" x14ac:dyDescent="0.15">
      <c r="A26" s="553"/>
      <c r="B26" s="560" t="s">
        <v>316</v>
      </c>
      <c r="C26" s="555">
        <v>203</v>
      </c>
      <c r="D26" s="555">
        <v>199</v>
      </c>
      <c r="E26" s="555">
        <v>201</v>
      </c>
      <c r="F26" s="555">
        <v>163</v>
      </c>
      <c r="G26" s="555">
        <v>130</v>
      </c>
      <c r="H26" s="555">
        <v>135</v>
      </c>
      <c r="I26" s="555">
        <v>104</v>
      </c>
      <c r="J26" s="555">
        <v>123</v>
      </c>
      <c r="K26" s="555">
        <v>151</v>
      </c>
      <c r="L26" s="555">
        <v>120</v>
      </c>
      <c r="M26" s="555">
        <v>101</v>
      </c>
      <c r="N26" s="556">
        <v>-19</v>
      </c>
      <c r="O26" s="557">
        <v>-15.833333333333332</v>
      </c>
      <c r="P26" s="558">
        <v>8.1781376518218618</v>
      </c>
      <c r="Q26" s="559">
        <v>49.75369458128079</v>
      </c>
    </row>
    <row r="27" spans="1:17" ht="19.5" customHeight="1" x14ac:dyDescent="0.15">
      <c r="A27" s="553"/>
      <c r="B27" s="560" t="s">
        <v>317</v>
      </c>
      <c r="C27" s="555">
        <v>43</v>
      </c>
      <c r="D27" s="555">
        <v>35</v>
      </c>
      <c r="E27" s="555">
        <v>32</v>
      </c>
      <c r="F27" s="555">
        <v>26</v>
      </c>
      <c r="G27" s="555">
        <v>31</v>
      </c>
      <c r="H27" s="555">
        <v>22</v>
      </c>
      <c r="I27" s="555">
        <v>26</v>
      </c>
      <c r="J27" s="555">
        <v>22</v>
      </c>
      <c r="K27" s="555">
        <v>22</v>
      </c>
      <c r="L27" s="555">
        <v>20</v>
      </c>
      <c r="M27" s="555">
        <v>17</v>
      </c>
      <c r="N27" s="556">
        <v>-3</v>
      </c>
      <c r="O27" s="557">
        <v>-15</v>
      </c>
      <c r="P27" s="558">
        <v>1.3765182186234819</v>
      </c>
      <c r="Q27" s="559">
        <v>39.534883720930232</v>
      </c>
    </row>
    <row r="28" spans="1:17" ht="19.5" customHeight="1" x14ac:dyDescent="0.15">
      <c r="A28" s="553"/>
      <c r="B28" s="560" t="s">
        <v>318</v>
      </c>
      <c r="C28" s="555">
        <v>175</v>
      </c>
      <c r="D28" s="555">
        <v>187</v>
      </c>
      <c r="E28" s="555">
        <v>196</v>
      </c>
      <c r="F28" s="555">
        <v>163</v>
      </c>
      <c r="G28" s="555">
        <v>156</v>
      </c>
      <c r="H28" s="555">
        <v>132</v>
      </c>
      <c r="I28" s="555">
        <v>126</v>
      </c>
      <c r="J28" s="555">
        <v>167</v>
      </c>
      <c r="K28" s="555">
        <v>147</v>
      </c>
      <c r="L28" s="555">
        <v>137</v>
      </c>
      <c r="M28" s="555">
        <v>140</v>
      </c>
      <c r="N28" s="556">
        <v>3</v>
      </c>
      <c r="O28" s="557">
        <v>2.1897810218978102</v>
      </c>
      <c r="P28" s="558">
        <v>11.336032388663968</v>
      </c>
      <c r="Q28" s="559">
        <v>80</v>
      </c>
    </row>
    <row r="29" spans="1:17" ht="19.5" customHeight="1" x14ac:dyDescent="0.15">
      <c r="A29" s="553"/>
      <c r="B29" s="561" t="s">
        <v>319</v>
      </c>
      <c r="C29" s="555">
        <v>44</v>
      </c>
      <c r="D29" s="555">
        <v>48</v>
      </c>
      <c r="E29" s="555">
        <v>43</v>
      </c>
      <c r="F29" s="555">
        <v>31</v>
      </c>
      <c r="G29" s="555">
        <v>30</v>
      </c>
      <c r="H29" s="555">
        <v>27</v>
      </c>
      <c r="I29" s="555">
        <v>21</v>
      </c>
      <c r="J29" s="555">
        <v>17</v>
      </c>
      <c r="K29" s="555">
        <v>27</v>
      </c>
      <c r="L29" s="555">
        <v>18</v>
      </c>
      <c r="M29" s="555">
        <v>21</v>
      </c>
      <c r="N29" s="556">
        <v>3</v>
      </c>
      <c r="O29" s="557">
        <v>16.666666666666664</v>
      </c>
      <c r="P29" s="558">
        <v>1.7004048582995952</v>
      </c>
      <c r="Q29" s="559">
        <v>47.727272727272727</v>
      </c>
    </row>
    <row r="30" spans="1:17" ht="19.5" customHeight="1" x14ac:dyDescent="0.15">
      <c r="A30" s="553"/>
      <c r="B30" s="562" t="s">
        <v>195</v>
      </c>
      <c r="C30" s="555">
        <v>20</v>
      </c>
      <c r="D30" s="555">
        <v>28</v>
      </c>
      <c r="E30" s="555">
        <v>28</v>
      </c>
      <c r="F30" s="555">
        <v>30</v>
      </c>
      <c r="G30" s="555">
        <v>29</v>
      </c>
      <c r="H30" s="555">
        <v>26</v>
      </c>
      <c r="I30" s="555">
        <v>27</v>
      </c>
      <c r="J30" s="555">
        <v>24</v>
      </c>
      <c r="K30" s="555">
        <v>31</v>
      </c>
      <c r="L30" s="555">
        <v>32</v>
      </c>
      <c r="M30" s="555">
        <v>29</v>
      </c>
      <c r="N30" s="556">
        <v>-3</v>
      </c>
      <c r="O30" s="557">
        <v>-9.375</v>
      </c>
      <c r="P30" s="558">
        <v>2.3481781376518218</v>
      </c>
      <c r="Q30" s="559">
        <v>145</v>
      </c>
    </row>
    <row r="31" spans="1:17" ht="19.5" customHeight="1" x14ac:dyDescent="0.15">
      <c r="A31" s="563"/>
      <c r="B31" s="564" t="s">
        <v>255</v>
      </c>
      <c r="C31" s="565">
        <v>1055</v>
      </c>
      <c r="D31" s="565">
        <v>1051</v>
      </c>
      <c r="E31" s="565">
        <v>1011</v>
      </c>
      <c r="F31" s="565">
        <v>838</v>
      </c>
      <c r="G31" s="565">
        <v>764</v>
      </c>
      <c r="H31" s="565">
        <v>697</v>
      </c>
      <c r="I31" s="565">
        <v>639</v>
      </c>
      <c r="J31" s="565">
        <v>698</v>
      </c>
      <c r="K31" s="565">
        <v>717</v>
      </c>
      <c r="L31" s="565">
        <v>678</v>
      </c>
      <c r="M31" s="565">
        <v>624</v>
      </c>
      <c r="N31" s="566">
        <v>-54</v>
      </c>
      <c r="O31" s="567">
        <v>-7.9646017699115044</v>
      </c>
      <c r="P31" s="568">
        <v>50.526315789473685</v>
      </c>
      <c r="Q31" s="569">
        <v>59.14691943127962</v>
      </c>
    </row>
    <row r="32" spans="1:17" ht="19.5" customHeight="1" x14ac:dyDescent="0.15">
      <c r="A32" s="543" t="s">
        <v>320</v>
      </c>
      <c r="B32" s="570"/>
      <c r="C32" s="545">
        <v>34</v>
      </c>
      <c r="D32" s="545">
        <v>34</v>
      </c>
      <c r="E32" s="545">
        <v>30</v>
      </c>
      <c r="F32" s="545">
        <v>31</v>
      </c>
      <c r="G32" s="545">
        <v>39</v>
      </c>
      <c r="H32" s="545">
        <v>33</v>
      </c>
      <c r="I32" s="545">
        <v>26</v>
      </c>
      <c r="J32" s="545">
        <v>25</v>
      </c>
      <c r="K32" s="545">
        <v>18</v>
      </c>
      <c r="L32" s="545">
        <v>29</v>
      </c>
      <c r="M32" s="545">
        <v>20</v>
      </c>
      <c r="N32" s="546">
        <v>-9</v>
      </c>
      <c r="O32" s="547">
        <v>-31.03448275862069</v>
      </c>
      <c r="P32" s="548">
        <v>1.6194331983805668</v>
      </c>
      <c r="Q32" s="549">
        <v>58.82352941176471</v>
      </c>
    </row>
    <row r="33" spans="1:17" ht="19.5" customHeight="1" x14ac:dyDescent="0.15">
      <c r="A33" s="543" t="s">
        <v>321</v>
      </c>
      <c r="B33" s="570"/>
      <c r="C33" s="545">
        <v>49</v>
      </c>
      <c r="D33" s="545">
        <v>40</v>
      </c>
      <c r="E33" s="545">
        <v>40</v>
      </c>
      <c r="F33" s="545">
        <v>52</v>
      </c>
      <c r="G33" s="545">
        <v>40</v>
      </c>
      <c r="H33" s="545">
        <v>24</v>
      </c>
      <c r="I33" s="545">
        <v>46</v>
      </c>
      <c r="J33" s="545">
        <v>65</v>
      </c>
      <c r="K33" s="545">
        <v>54</v>
      </c>
      <c r="L33" s="545">
        <v>60</v>
      </c>
      <c r="M33" s="545">
        <v>64</v>
      </c>
      <c r="N33" s="546">
        <v>4</v>
      </c>
      <c r="O33" s="547">
        <v>6.666666666666667</v>
      </c>
      <c r="P33" s="548">
        <v>5.1821862348178138</v>
      </c>
      <c r="Q33" s="549">
        <v>130.61224489795919</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1851</v>
      </c>
      <c r="D35" s="574">
        <v>1741</v>
      </c>
      <c r="E35" s="574">
        <v>1676</v>
      </c>
      <c r="F35" s="574">
        <v>1421</v>
      </c>
      <c r="G35" s="574">
        <v>1308</v>
      </c>
      <c r="H35" s="574">
        <v>1241</v>
      </c>
      <c r="I35" s="574">
        <v>1182</v>
      </c>
      <c r="J35" s="574">
        <v>1227</v>
      </c>
      <c r="K35" s="574">
        <v>1238</v>
      </c>
      <c r="L35" s="574">
        <v>1195</v>
      </c>
      <c r="M35" s="574">
        <v>1235</v>
      </c>
      <c r="N35" s="575">
        <v>40</v>
      </c>
      <c r="O35" s="576">
        <v>3.3472803347280333</v>
      </c>
      <c r="P35" s="577">
        <v>100</v>
      </c>
      <c r="Q35" s="578">
        <v>66.720691518098334</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3474B-C342-4A10-8502-9B524AF73542}">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3</v>
      </c>
      <c r="E6" s="596">
        <v>6</v>
      </c>
      <c r="F6" s="596">
        <v>8</v>
      </c>
      <c r="G6" s="596">
        <v>3</v>
      </c>
      <c r="H6" s="596">
        <v>1</v>
      </c>
      <c r="I6" s="596">
        <v>3</v>
      </c>
      <c r="J6" s="596">
        <v>1</v>
      </c>
      <c r="K6" s="596">
        <v>5</v>
      </c>
      <c r="L6" s="596">
        <v>3</v>
      </c>
      <c r="M6" s="596">
        <v>3</v>
      </c>
      <c r="N6" s="596">
        <v>5</v>
      </c>
      <c r="O6" s="596">
        <v>3</v>
      </c>
      <c r="P6" s="596">
        <v>4</v>
      </c>
      <c r="Q6" s="596">
        <v>2</v>
      </c>
      <c r="R6" s="597">
        <v>3</v>
      </c>
      <c r="S6" s="597">
        <v>53</v>
      </c>
    </row>
    <row r="7" spans="1:19" ht="19.5" customHeight="1" x14ac:dyDescent="0.15">
      <c r="A7" s="543" t="s">
        <v>297</v>
      </c>
      <c r="B7" s="598"/>
      <c r="C7" s="599">
        <v>0</v>
      </c>
      <c r="D7" s="600">
        <v>3</v>
      </c>
      <c r="E7" s="600">
        <v>5</v>
      </c>
      <c r="F7" s="600">
        <v>2</v>
      </c>
      <c r="G7" s="600">
        <v>1</v>
      </c>
      <c r="H7" s="600">
        <v>3</v>
      </c>
      <c r="I7" s="600">
        <v>2</v>
      </c>
      <c r="J7" s="600">
        <v>1</v>
      </c>
      <c r="K7" s="600">
        <v>3</v>
      </c>
      <c r="L7" s="600">
        <v>5</v>
      </c>
      <c r="M7" s="600">
        <v>3</v>
      </c>
      <c r="N7" s="600">
        <v>8</v>
      </c>
      <c r="O7" s="600">
        <v>4</v>
      </c>
      <c r="P7" s="600">
        <v>10</v>
      </c>
      <c r="Q7" s="600">
        <v>5</v>
      </c>
      <c r="R7" s="601">
        <v>1</v>
      </c>
      <c r="S7" s="601">
        <v>56</v>
      </c>
    </row>
    <row r="8" spans="1:19" ht="19.5" customHeight="1" x14ac:dyDescent="0.15">
      <c r="A8" s="543" t="s">
        <v>298</v>
      </c>
      <c r="B8" s="598"/>
      <c r="C8" s="599">
        <v>0</v>
      </c>
      <c r="D8" s="600">
        <v>9</v>
      </c>
      <c r="E8" s="600">
        <v>25</v>
      </c>
      <c r="F8" s="600">
        <v>12</v>
      </c>
      <c r="G8" s="600">
        <v>1</v>
      </c>
      <c r="H8" s="600">
        <v>2</v>
      </c>
      <c r="I8" s="600">
        <v>3</v>
      </c>
      <c r="J8" s="600">
        <v>4</v>
      </c>
      <c r="K8" s="600">
        <v>7</v>
      </c>
      <c r="L8" s="600">
        <v>6</v>
      </c>
      <c r="M8" s="600">
        <v>2</v>
      </c>
      <c r="N8" s="600">
        <v>0</v>
      </c>
      <c r="O8" s="600">
        <v>0</v>
      </c>
      <c r="P8" s="600">
        <v>2</v>
      </c>
      <c r="Q8" s="600">
        <v>2</v>
      </c>
      <c r="R8" s="601">
        <v>0</v>
      </c>
      <c r="S8" s="601">
        <v>75</v>
      </c>
    </row>
    <row r="9" spans="1:19" ht="19.5" customHeight="1" x14ac:dyDescent="0.15">
      <c r="A9" s="543" t="s">
        <v>299</v>
      </c>
      <c r="B9" s="598"/>
      <c r="C9" s="599">
        <v>0</v>
      </c>
      <c r="D9" s="600">
        <v>0</v>
      </c>
      <c r="E9" s="600">
        <v>0</v>
      </c>
      <c r="F9" s="600">
        <v>1</v>
      </c>
      <c r="G9" s="600">
        <v>0</v>
      </c>
      <c r="H9" s="600">
        <v>0</v>
      </c>
      <c r="I9" s="600">
        <v>1</v>
      </c>
      <c r="J9" s="600">
        <v>2</v>
      </c>
      <c r="K9" s="600">
        <v>3</v>
      </c>
      <c r="L9" s="600">
        <v>1</v>
      </c>
      <c r="M9" s="600">
        <v>1</v>
      </c>
      <c r="N9" s="600">
        <v>1</v>
      </c>
      <c r="O9" s="602">
        <v>0</v>
      </c>
      <c r="P9" s="600">
        <v>3</v>
      </c>
      <c r="Q9" s="602">
        <v>0</v>
      </c>
      <c r="R9" s="601">
        <v>1</v>
      </c>
      <c r="S9" s="601">
        <v>14</v>
      </c>
    </row>
    <row r="10" spans="1:19" ht="19.5" customHeight="1" x14ac:dyDescent="0.15">
      <c r="A10" s="543" t="s">
        <v>300</v>
      </c>
      <c r="B10" s="598"/>
      <c r="C10" s="599">
        <v>0</v>
      </c>
      <c r="D10" s="600">
        <v>0</v>
      </c>
      <c r="E10" s="600">
        <v>1</v>
      </c>
      <c r="F10" s="600">
        <v>1</v>
      </c>
      <c r="G10" s="600">
        <v>0</v>
      </c>
      <c r="H10" s="600">
        <v>0</v>
      </c>
      <c r="I10" s="600">
        <v>0</v>
      </c>
      <c r="J10" s="600">
        <v>1</v>
      </c>
      <c r="K10" s="600">
        <v>0</v>
      </c>
      <c r="L10" s="600">
        <v>1</v>
      </c>
      <c r="M10" s="600">
        <v>1</v>
      </c>
      <c r="N10" s="600">
        <v>0</v>
      </c>
      <c r="O10" s="602">
        <v>1</v>
      </c>
      <c r="P10" s="600">
        <v>0</v>
      </c>
      <c r="Q10" s="602">
        <v>0</v>
      </c>
      <c r="R10" s="601">
        <v>0</v>
      </c>
      <c r="S10" s="601">
        <v>6</v>
      </c>
    </row>
    <row r="11" spans="1:19" ht="19.5" customHeight="1" x14ac:dyDescent="0.15">
      <c r="A11" s="543" t="s">
        <v>301</v>
      </c>
      <c r="B11" s="598"/>
      <c r="C11" s="599">
        <v>0</v>
      </c>
      <c r="D11" s="600">
        <v>0</v>
      </c>
      <c r="E11" s="600">
        <v>0</v>
      </c>
      <c r="F11" s="600">
        <v>0</v>
      </c>
      <c r="G11" s="600">
        <v>0</v>
      </c>
      <c r="H11" s="600">
        <v>0</v>
      </c>
      <c r="I11" s="600">
        <v>0</v>
      </c>
      <c r="J11" s="600">
        <v>0</v>
      </c>
      <c r="K11" s="600">
        <v>1</v>
      </c>
      <c r="L11" s="600">
        <v>0</v>
      </c>
      <c r="M11" s="600">
        <v>1</v>
      </c>
      <c r="N11" s="600">
        <v>0</v>
      </c>
      <c r="O11" s="602">
        <v>1</v>
      </c>
      <c r="P11" s="600">
        <v>1</v>
      </c>
      <c r="Q11" s="602">
        <v>0</v>
      </c>
      <c r="R11" s="601">
        <v>1</v>
      </c>
      <c r="S11" s="601">
        <v>5</v>
      </c>
    </row>
    <row r="12" spans="1:19" ht="19.5" customHeight="1" x14ac:dyDescent="0.15">
      <c r="A12" s="543" t="s">
        <v>302</v>
      </c>
      <c r="B12" s="598"/>
      <c r="C12" s="599">
        <v>0</v>
      </c>
      <c r="D12" s="600">
        <v>0</v>
      </c>
      <c r="E12" s="600">
        <v>0</v>
      </c>
      <c r="F12" s="600">
        <v>1</v>
      </c>
      <c r="G12" s="600">
        <v>0</v>
      </c>
      <c r="H12" s="600">
        <v>0</v>
      </c>
      <c r="I12" s="600">
        <v>0</v>
      </c>
      <c r="J12" s="600">
        <v>1</v>
      </c>
      <c r="K12" s="600">
        <v>1</v>
      </c>
      <c r="L12" s="600">
        <v>0</v>
      </c>
      <c r="M12" s="600">
        <v>1</v>
      </c>
      <c r="N12" s="600">
        <v>0</v>
      </c>
      <c r="O12" s="602">
        <v>0</v>
      </c>
      <c r="P12" s="600">
        <v>0</v>
      </c>
      <c r="Q12" s="602">
        <v>1</v>
      </c>
      <c r="R12" s="601">
        <v>0</v>
      </c>
      <c r="S12" s="601">
        <v>5</v>
      </c>
    </row>
    <row r="13" spans="1:19" ht="19.5" customHeight="1" x14ac:dyDescent="0.15">
      <c r="A13" s="532" t="s">
        <v>303</v>
      </c>
      <c r="B13" s="603"/>
      <c r="C13" s="604">
        <v>0</v>
      </c>
      <c r="D13" s="605">
        <v>0</v>
      </c>
      <c r="E13" s="605">
        <v>1</v>
      </c>
      <c r="F13" s="605">
        <v>0</v>
      </c>
      <c r="G13" s="605">
        <v>0</v>
      </c>
      <c r="H13" s="605">
        <v>1</v>
      </c>
      <c r="I13" s="605">
        <v>0</v>
      </c>
      <c r="J13" s="605">
        <v>0</v>
      </c>
      <c r="K13" s="605">
        <v>0</v>
      </c>
      <c r="L13" s="605">
        <v>1</v>
      </c>
      <c r="M13" s="605">
        <v>0</v>
      </c>
      <c r="N13" s="605">
        <v>0</v>
      </c>
      <c r="O13" s="606">
        <v>0</v>
      </c>
      <c r="P13" s="605">
        <v>0</v>
      </c>
      <c r="Q13" s="606">
        <v>0</v>
      </c>
      <c r="R13" s="607">
        <v>0</v>
      </c>
      <c r="S13" s="607">
        <v>3</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2</v>
      </c>
      <c r="E15" s="605">
        <v>4</v>
      </c>
      <c r="F15" s="605">
        <v>2</v>
      </c>
      <c r="G15" s="605">
        <v>4</v>
      </c>
      <c r="H15" s="605">
        <v>3</v>
      </c>
      <c r="I15" s="605">
        <v>1</v>
      </c>
      <c r="J15" s="605">
        <v>1</v>
      </c>
      <c r="K15" s="605">
        <v>5</v>
      </c>
      <c r="L15" s="605">
        <v>6</v>
      </c>
      <c r="M15" s="605">
        <v>6</v>
      </c>
      <c r="N15" s="605">
        <v>4</v>
      </c>
      <c r="O15" s="605">
        <v>1</v>
      </c>
      <c r="P15" s="605">
        <v>9</v>
      </c>
      <c r="Q15" s="605">
        <v>5</v>
      </c>
      <c r="R15" s="607">
        <v>5</v>
      </c>
      <c r="S15" s="607">
        <v>58</v>
      </c>
    </row>
    <row r="16" spans="1:19" ht="19.5" customHeight="1" x14ac:dyDescent="0.15">
      <c r="A16" s="552" t="s">
        <v>306</v>
      </c>
      <c r="B16" s="598"/>
      <c r="C16" s="599">
        <v>0</v>
      </c>
      <c r="D16" s="600">
        <v>0</v>
      </c>
      <c r="E16" s="600">
        <v>3</v>
      </c>
      <c r="F16" s="600">
        <v>2</v>
      </c>
      <c r="G16" s="600">
        <v>2</v>
      </c>
      <c r="H16" s="600">
        <v>2</v>
      </c>
      <c r="I16" s="600">
        <v>2</v>
      </c>
      <c r="J16" s="600">
        <v>3</v>
      </c>
      <c r="K16" s="600">
        <v>9</v>
      </c>
      <c r="L16" s="600">
        <v>11</v>
      </c>
      <c r="M16" s="600">
        <v>8</v>
      </c>
      <c r="N16" s="600">
        <v>3</v>
      </c>
      <c r="O16" s="600">
        <v>8</v>
      </c>
      <c r="P16" s="600">
        <v>4</v>
      </c>
      <c r="Q16" s="600">
        <v>1</v>
      </c>
      <c r="R16" s="601">
        <v>0</v>
      </c>
      <c r="S16" s="601">
        <v>58</v>
      </c>
    </row>
    <row r="17" spans="1:19" ht="19.5" customHeight="1" x14ac:dyDescent="0.15">
      <c r="A17" s="543" t="s">
        <v>307</v>
      </c>
      <c r="B17" s="598"/>
      <c r="C17" s="599">
        <v>0</v>
      </c>
      <c r="D17" s="600">
        <v>2</v>
      </c>
      <c r="E17" s="600">
        <v>5</v>
      </c>
      <c r="F17" s="600">
        <v>8</v>
      </c>
      <c r="G17" s="600">
        <v>8</v>
      </c>
      <c r="H17" s="600">
        <v>6</v>
      </c>
      <c r="I17" s="600">
        <v>4</v>
      </c>
      <c r="J17" s="600">
        <v>9</v>
      </c>
      <c r="K17" s="600">
        <v>18</v>
      </c>
      <c r="L17" s="600">
        <v>11</v>
      </c>
      <c r="M17" s="600">
        <v>6</v>
      </c>
      <c r="N17" s="600">
        <v>10</v>
      </c>
      <c r="O17" s="600">
        <v>9</v>
      </c>
      <c r="P17" s="600">
        <v>9</v>
      </c>
      <c r="Q17" s="600">
        <v>9</v>
      </c>
      <c r="R17" s="601">
        <v>3</v>
      </c>
      <c r="S17" s="601">
        <v>117</v>
      </c>
    </row>
    <row r="18" spans="1:19" ht="19.5" customHeight="1" x14ac:dyDescent="0.15">
      <c r="A18" s="552" t="s">
        <v>308</v>
      </c>
      <c r="B18" s="598"/>
      <c r="C18" s="599">
        <v>0</v>
      </c>
      <c r="D18" s="600">
        <v>0</v>
      </c>
      <c r="E18" s="600">
        <v>2</v>
      </c>
      <c r="F18" s="600">
        <v>0</v>
      </c>
      <c r="G18" s="600">
        <v>0</v>
      </c>
      <c r="H18" s="600">
        <v>2</v>
      </c>
      <c r="I18" s="600">
        <v>0</v>
      </c>
      <c r="J18" s="600">
        <v>0</v>
      </c>
      <c r="K18" s="600">
        <v>2</v>
      </c>
      <c r="L18" s="600">
        <v>0</v>
      </c>
      <c r="M18" s="600">
        <v>0</v>
      </c>
      <c r="N18" s="600">
        <v>0</v>
      </c>
      <c r="O18" s="600">
        <v>0</v>
      </c>
      <c r="P18" s="600">
        <v>0</v>
      </c>
      <c r="Q18" s="600">
        <v>0</v>
      </c>
      <c r="R18" s="601">
        <v>0</v>
      </c>
      <c r="S18" s="601">
        <v>6</v>
      </c>
    </row>
    <row r="19" spans="1:19" ht="19.5" customHeight="1" x14ac:dyDescent="0.15">
      <c r="A19" s="543" t="s">
        <v>309</v>
      </c>
      <c r="B19" s="598"/>
      <c r="C19" s="599">
        <v>0</v>
      </c>
      <c r="D19" s="600">
        <v>2</v>
      </c>
      <c r="E19" s="600">
        <v>2</v>
      </c>
      <c r="F19" s="600">
        <v>0</v>
      </c>
      <c r="G19" s="600">
        <v>0</v>
      </c>
      <c r="H19" s="600">
        <v>2</v>
      </c>
      <c r="I19" s="600">
        <v>6</v>
      </c>
      <c r="J19" s="600">
        <v>0</v>
      </c>
      <c r="K19" s="600">
        <v>2</v>
      </c>
      <c r="L19" s="600">
        <v>1</v>
      </c>
      <c r="M19" s="600">
        <v>4</v>
      </c>
      <c r="N19" s="600">
        <v>4</v>
      </c>
      <c r="O19" s="600">
        <v>3</v>
      </c>
      <c r="P19" s="600">
        <v>4</v>
      </c>
      <c r="Q19" s="600">
        <v>4</v>
      </c>
      <c r="R19" s="601">
        <v>4</v>
      </c>
      <c r="S19" s="601">
        <v>38</v>
      </c>
    </row>
    <row r="20" spans="1:19" ht="19.5" customHeight="1" x14ac:dyDescent="0.15">
      <c r="A20" s="552" t="s">
        <v>310</v>
      </c>
      <c r="B20" s="598"/>
      <c r="C20" s="599">
        <v>0</v>
      </c>
      <c r="D20" s="600">
        <v>0</v>
      </c>
      <c r="E20" s="600">
        <v>0</v>
      </c>
      <c r="F20" s="600">
        <v>1</v>
      </c>
      <c r="G20" s="600">
        <v>0</v>
      </c>
      <c r="H20" s="600">
        <v>0</v>
      </c>
      <c r="I20" s="600">
        <v>0</v>
      </c>
      <c r="J20" s="600">
        <v>0</v>
      </c>
      <c r="K20" s="600">
        <v>0</v>
      </c>
      <c r="L20" s="600">
        <v>0</v>
      </c>
      <c r="M20" s="600">
        <v>0</v>
      </c>
      <c r="N20" s="600">
        <v>0</v>
      </c>
      <c r="O20" s="600">
        <v>0</v>
      </c>
      <c r="P20" s="600">
        <v>0</v>
      </c>
      <c r="Q20" s="600">
        <v>0</v>
      </c>
      <c r="R20" s="601">
        <v>0</v>
      </c>
      <c r="S20" s="601">
        <v>1</v>
      </c>
    </row>
    <row r="21" spans="1:19" ht="19.5" customHeight="1" x14ac:dyDescent="0.15">
      <c r="A21" s="543" t="s">
        <v>311</v>
      </c>
      <c r="B21" s="598"/>
      <c r="C21" s="599">
        <v>0</v>
      </c>
      <c r="D21" s="600">
        <v>1</v>
      </c>
      <c r="E21" s="600">
        <v>0</v>
      </c>
      <c r="F21" s="600">
        <v>2</v>
      </c>
      <c r="G21" s="600">
        <v>0</v>
      </c>
      <c r="H21" s="600">
        <v>3</v>
      </c>
      <c r="I21" s="600">
        <v>1</v>
      </c>
      <c r="J21" s="600">
        <v>2</v>
      </c>
      <c r="K21" s="600">
        <v>2</v>
      </c>
      <c r="L21" s="600">
        <v>1</v>
      </c>
      <c r="M21" s="600">
        <v>3</v>
      </c>
      <c r="N21" s="600">
        <v>0</v>
      </c>
      <c r="O21" s="600">
        <v>2</v>
      </c>
      <c r="P21" s="600">
        <v>1</v>
      </c>
      <c r="Q21" s="600">
        <v>0</v>
      </c>
      <c r="R21" s="601">
        <v>0</v>
      </c>
      <c r="S21" s="601">
        <v>18</v>
      </c>
    </row>
    <row r="22" spans="1:19" ht="19.5" customHeight="1" x14ac:dyDescent="0.15">
      <c r="A22" s="543" t="s">
        <v>312</v>
      </c>
      <c r="B22" s="598"/>
      <c r="C22" s="599">
        <v>0</v>
      </c>
      <c r="D22" s="600">
        <v>1</v>
      </c>
      <c r="E22" s="600">
        <v>1</v>
      </c>
      <c r="F22" s="600">
        <v>2</v>
      </c>
      <c r="G22" s="600">
        <v>0</v>
      </c>
      <c r="H22" s="600">
        <v>1</v>
      </c>
      <c r="I22" s="600">
        <v>2</v>
      </c>
      <c r="J22" s="600">
        <v>1</v>
      </c>
      <c r="K22" s="600">
        <v>1</v>
      </c>
      <c r="L22" s="600">
        <v>1</v>
      </c>
      <c r="M22" s="600">
        <v>2</v>
      </c>
      <c r="N22" s="600">
        <v>2</v>
      </c>
      <c r="O22" s="600">
        <v>0</v>
      </c>
      <c r="P22" s="600">
        <v>0</v>
      </c>
      <c r="Q22" s="600">
        <v>0</v>
      </c>
      <c r="R22" s="601">
        <v>0</v>
      </c>
      <c r="S22" s="601">
        <v>14</v>
      </c>
    </row>
    <row r="23" spans="1:19" ht="19.5" customHeight="1" x14ac:dyDescent="0.15">
      <c r="A23" s="610" t="s">
        <v>313</v>
      </c>
      <c r="B23" s="554" t="s">
        <v>314</v>
      </c>
      <c r="C23" s="611">
        <v>0</v>
      </c>
      <c r="D23" s="612">
        <v>12</v>
      </c>
      <c r="E23" s="612">
        <v>11</v>
      </c>
      <c r="F23" s="612">
        <v>4</v>
      </c>
      <c r="G23" s="612">
        <v>5</v>
      </c>
      <c r="H23" s="612">
        <v>1</v>
      </c>
      <c r="I23" s="612">
        <v>5</v>
      </c>
      <c r="J23" s="612">
        <v>8</v>
      </c>
      <c r="K23" s="612">
        <v>8</v>
      </c>
      <c r="L23" s="612">
        <v>7</v>
      </c>
      <c r="M23" s="612">
        <v>8</v>
      </c>
      <c r="N23" s="612">
        <v>16</v>
      </c>
      <c r="O23" s="612">
        <v>17</v>
      </c>
      <c r="P23" s="612">
        <v>21</v>
      </c>
      <c r="Q23" s="612">
        <v>20</v>
      </c>
      <c r="R23" s="613">
        <v>13</v>
      </c>
      <c r="S23" s="613">
        <v>156</v>
      </c>
    </row>
    <row r="24" spans="1:19" ht="19.5" customHeight="1" x14ac:dyDescent="0.15">
      <c r="A24" s="553"/>
      <c r="B24" s="560" t="s">
        <v>315</v>
      </c>
      <c r="C24" s="604">
        <v>0</v>
      </c>
      <c r="D24" s="605">
        <v>3</v>
      </c>
      <c r="E24" s="605">
        <v>7</v>
      </c>
      <c r="F24" s="605">
        <v>14</v>
      </c>
      <c r="G24" s="605">
        <v>8</v>
      </c>
      <c r="H24" s="605">
        <v>12</v>
      </c>
      <c r="I24" s="605">
        <v>7</v>
      </c>
      <c r="J24" s="605">
        <v>15</v>
      </c>
      <c r="K24" s="605">
        <v>18</v>
      </c>
      <c r="L24" s="605">
        <v>17</v>
      </c>
      <c r="M24" s="605">
        <v>13</v>
      </c>
      <c r="N24" s="605">
        <v>12</v>
      </c>
      <c r="O24" s="605">
        <v>9</v>
      </c>
      <c r="P24" s="605">
        <v>13</v>
      </c>
      <c r="Q24" s="605">
        <v>10</v>
      </c>
      <c r="R24" s="607">
        <v>2</v>
      </c>
      <c r="S24" s="607">
        <v>160</v>
      </c>
    </row>
    <row r="25" spans="1:19" ht="19.5" customHeight="1" x14ac:dyDescent="0.15">
      <c r="A25" s="553"/>
      <c r="B25" s="560" t="s">
        <v>316</v>
      </c>
      <c r="C25" s="604">
        <v>0</v>
      </c>
      <c r="D25" s="605">
        <v>1</v>
      </c>
      <c r="E25" s="605">
        <v>7</v>
      </c>
      <c r="F25" s="605">
        <v>4</v>
      </c>
      <c r="G25" s="605">
        <v>4</v>
      </c>
      <c r="H25" s="605">
        <v>3</v>
      </c>
      <c r="I25" s="605">
        <v>11</v>
      </c>
      <c r="J25" s="605">
        <v>24</v>
      </c>
      <c r="K25" s="605">
        <v>5</v>
      </c>
      <c r="L25" s="605">
        <v>19</v>
      </c>
      <c r="M25" s="605">
        <v>6</v>
      </c>
      <c r="N25" s="605">
        <v>6</v>
      </c>
      <c r="O25" s="605">
        <v>1</v>
      </c>
      <c r="P25" s="605">
        <v>6</v>
      </c>
      <c r="Q25" s="605">
        <v>3</v>
      </c>
      <c r="R25" s="607">
        <v>1</v>
      </c>
      <c r="S25" s="607">
        <v>101</v>
      </c>
    </row>
    <row r="26" spans="1:19" ht="19.5" customHeight="1" x14ac:dyDescent="0.15">
      <c r="A26" s="553"/>
      <c r="B26" s="560" t="s">
        <v>317</v>
      </c>
      <c r="C26" s="604">
        <v>0</v>
      </c>
      <c r="D26" s="605">
        <v>1</v>
      </c>
      <c r="E26" s="605">
        <v>1</v>
      </c>
      <c r="F26" s="605">
        <v>1</v>
      </c>
      <c r="G26" s="605">
        <v>1</v>
      </c>
      <c r="H26" s="605">
        <v>2</v>
      </c>
      <c r="I26" s="605">
        <v>1</v>
      </c>
      <c r="J26" s="605">
        <v>0</v>
      </c>
      <c r="K26" s="605">
        <v>0</v>
      </c>
      <c r="L26" s="605">
        <v>4</v>
      </c>
      <c r="M26" s="605">
        <v>3</v>
      </c>
      <c r="N26" s="605">
        <v>1</v>
      </c>
      <c r="O26" s="605">
        <v>0</v>
      </c>
      <c r="P26" s="605">
        <v>0</v>
      </c>
      <c r="Q26" s="605">
        <v>1</v>
      </c>
      <c r="R26" s="607">
        <v>1</v>
      </c>
      <c r="S26" s="607">
        <v>17</v>
      </c>
    </row>
    <row r="27" spans="1:19" ht="19.5" customHeight="1" x14ac:dyDescent="0.15">
      <c r="A27" s="553"/>
      <c r="B27" s="560" t="s">
        <v>318</v>
      </c>
      <c r="C27" s="604">
        <v>0</v>
      </c>
      <c r="D27" s="605">
        <v>3</v>
      </c>
      <c r="E27" s="605">
        <v>12</v>
      </c>
      <c r="F27" s="605">
        <v>10</v>
      </c>
      <c r="G27" s="605">
        <v>5</v>
      </c>
      <c r="H27" s="605">
        <v>9</v>
      </c>
      <c r="I27" s="605">
        <v>12</v>
      </c>
      <c r="J27" s="605">
        <v>7</v>
      </c>
      <c r="K27" s="605">
        <v>11</v>
      </c>
      <c r="L27" s="605">
        <v>15</v>
      </c>
      <c r="M27" s="605">
        <v>9</v>
      </c>
      <c r="N27" s="605">
        <v>14</v>
      </c>
      <c r="O27" s="605">
        <v>12</v>
      </c>
      <c r="P27" s="605">
        <v>7</v>
      </c>
      <c r="Q27" s="605">
        <v>5</v>
      </c>
      <c r="R27" s="607">
        <v>9</v>
      </c>
      <c r="S27" s="607">
        <v>140</v>
      </c>
    </row>
    <row r="28" spans="1:19" ht="19.5" customHeight="1" x14ac:dyDescent="0.15">
      <c r="A28" s="553"/>
      <c r="B28" s="561" t="s">
        <v>319</v>
      </c>
      <c r="C28" s="604">
        <v>0</v>
      </c>
      <c r="D28" s="605">
        <v>1</v>
      </c>
      <c r="E28" s="605">
        <v>1</v>
      </c>
      <c r="F28" s="605">
        <v>1</v>
      </c>
      <c r="G28" s="605">
        <v>2</v>
      </c>
      <c r="H28" s="605">
        <v>1</v>
      </c>
      <c r="I28" s="605">
        <v>0</v>
      </c>
      <c r="J28" s="605">
        <v>0</v>
      </c>
      <c r="K28" s="605">
        <v>3</v>
      </c>
      <c r="L28" s="605">
        <v>1</v>
      </c>
      <c r="M28" s="605">
        <v>4</v>
      </c>
      <c r="N28" s="605">
        <v>4</v>
      </c>
      <c r="O28" s="605">
        <v>0</v>
      </c>
      <c r="P28" s="605">
        <v>1</v>
      </c>
      <c r="Q28" s="605">
        <v>1</v>
      </c>
      <c r="R28" s="607">
        <v>1</v>
      </c>
      <c r="S28" s="607">
        <v>21</v>
      </c>
    </row>
    <row r="29" spans="1:19" ht="19.5" customHeight="1" x14ac:dyDescent="0.15">
      <c r="A29" s="553"/>
      <c r="B29" s="562" t="s">
        <v>195</v>
      </c>
      <c r="C29" s="604">
        <v>0</v>
      </c>
      <c r="D29" s="605">
        <v>1</v>
      </c>
      <c r="E29" s="605">
        <v>3</v>
      </c>
      <c r="F29" s="605">
        <v>3</v>
      </c>
      <c r="G29" s="605">
        <v>2</v>
      </c>
      <c r="H29" s="605">
        <v>1</v>
      </c>
      <c r="I29" s="605">
        <v>1</v>
      </c>
      <c r="J29" s="605">
        <v>1</v>
      </c>
      <c r="K29" s="605">
        <v>1</v>
      </c>
      <c r="L29" s="605">
        <v>2</v>
      </c>
      <c r="M29" s="605">
        <v>1</v>
      </c>
      <c r="N29" s="605">
        <v>1</v>
      </c>
      <c r="O29" s="605">
        <v>3</v>
      </c>
      <c r="P29" s="605">
        <v>4</v>
      </c>
      <c r="Q29" s="605">
        <v>3</v>
      </c>
      <c r="R29" s="607">
        <v>2</v>
      </c>
      <c r="S29" s="607">
        <v>29</v>
      </c>
    </row>
    <row r="30" spans="1:19" ht="19.5" customHeight="1" x14ac:dyDescent="0.15">
      <c r="A30" s="614"/>
      <c r="B30" s="615" t="s">
        <v>255</v>
      </c>
      <c r="C30" s="599">
        <v>0</v>
      </c>
      <c r="D30" s="600">
        <v>22</v>
      </c>
      <c r="E30" s="600">
        <v>42</v>
      </c>
      <c r="F30" s="600">
        <v>37</v>
      </c>
      <c r="G30" s="600">
        <v>27</v>
      </c>
      <c r="H30" s="600">
        <v>29</v>
      </c>
      <c r="I30" s="600">
        <v>37</v>
      </c>
      <c r="J30" s="600">
        <v>55</v>
      </c>
      <c r="K30" s="600">
        <v>46</v>
      </c>
      <c r="L30" s="600">
        <v>65</v>
      </c>
      <c r="M30" s="600">
        <v>44</v>
      </c>
      <c r="N30" s="600">
        <v>54</v>
      </c>
      <c r="O30" s="600">
        <v>42</v>
      </c>
      <c r="P30" s="600">
        <v>52</v>
      </c>
      <c r="Q30" s="600">
        <v>43</v>
      </c>
      <c r="R30" s="601">
        <v>29</v>
      </c>
      <c r="S30" s="601">
        <v>624</v>
      </c>
    </row>
    <row r="31" spans="1:19" ht="19.5" customHeight="1" x14ac:dyDescent="0.15">
      <c r="A31" s="532" t="s">
        <v>320</v>
      </c>
      <c r="B31" s="616"/>
      <c r="C31" s="604">
        <v>0</v>
      </c>
      <c r="D31" s="605">
        <v>1</v>
      </c>
      <c r="E31" s="605">
        <v>1</v>
      </c>
      <c r="F31" s="605">
        <v>1</v>
      </c>
      <c r="G31" s="605">
        <v>1</v>
      </c>
      <c r="H31" s="605">
        <v>1</v>
      </c>
      <c r="I31" s="605">
        <v>1</v>
      </c>
      <c r="J31" s="605">
        <v>1</v>
      </c>
      <c r="K31" s="605">
        <v>1</v>
      </c>
      <c r="L31" s="605">
        <v>3</v>
      </c>
      <c r="M31" s="605">
        <v>0</v>
      </c>
      <c r="N31" s="605">
        <v>2</v>
      </c>
      <c r="O31" s="605">
        <v>2</v>
      </c>
      <c r="P31" s="605">
        <v>0</v>
      </c>
      <c r="Q31" s="605">
        <v>2</v>
      </c>
      <c r="R31" s="607">
        <v>3</v>
      </c>
      <c r="S31" s="607">
        <v>20</v>
      </c>
    </row>
    <row r="32" spans="1:19" ht="19.5" customHeight="1" x14ac:dyDescent="0.15">
      <c r="A32" s="543" t="s">
        <v>321</v>
      </c>
      <c r="B32" s="617"/>
      <c r="C32" s="599">
        <v>0</v>
      </c>
      <c r="D32" s="600">
        <v>3</v>
      </c>
      <c r="E32" s="600">
        <v>4</v>
      </c>
      <c r="F32" s="600">
        <v>1</v>
      </c>
      <c r="G32" s="600">
        <v>0</v>
      </c>
      <c r="H32" s="600">
        <v>3</v>
      </c>
      <c r="I32" s="600">
        <v>2</v>
      </c>
      <c r="J32" s="600">
        <v>3</v>
      </c>
      <c r="K32" s="600">
        <v>5</v>
      </c>
      <c r="L32" s="600">
        <v>9</v>
      </c>
      <c r="M32" s="600">
        <v>4</v>
      </c>
      <c r="N32" s="600">
        <v>6</v>
      </c>
      <c r="O32" s="600">
        <v>3</v>
      </c>
      <c r="P32" s="600">
        <v>7</v>
      </c>
      <c r="Q32" s="600">
        <v>3</v>
      </c>
      <c r="R32" s="601">
        <v>11</v>
      </c>
      <c r="S32" s="601">
        <v>64</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49</v>
      </c>
      <c r="E34" s="620">
        <v>102</v>
      </c>
      <c r="F34" s="620">
        <v>81</v>
      </c>
      <c r="G34" s="620">
        <v>47</v>
      </c>
      <c r="H34" s="620">
        <v>59</v>
      </c>
      <c r="I34" s="620">
        <v>65</v>
      </c>
      <c r="J34" s="620">
        <v>85</v>
      </c>
      <c r="K34" s="620">
        <v>111</v>
      </c>
      <c r="L34" s="620">
        <v>125</v>
      </c>
      <c r="M34" s="620">
        <v>89</v>
      </c>
      <c r="N34" s="620">
        <v>99</v>
      </c>
      <c r="O34" s="620">
        <v>79</v>
      </c>
      <c r="P34" s="620">
        <v>106</v>
      </c>
      <c r="Q34" s="620">
        <v>77</v>
      </c>
      <c r="R34" s="621">
        <v>61</v>
      </c>
      <c r="S34" s="621">
        <v>1235</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CBF41-E1AC-496C-982A-D641E46FBCED}">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15</v>
      </c>
      <c r="D7" s="343">
        <v>12</v>
      </c>
      <c r="E7" s="343">
        <v>9</v>
      </c>
      <c r="F7" s="343">
        <v>7</v>
      </c>
      <c r="G7" s="343">
        <v>12</v>
      </c>
      <c r="H7" s="343">
        <v>15</v>
      </c>
      <c r="I7" s="343">
        <v>4</v>
      </c>
      <c r="J7" s="343">
        <v>9</v>
      </c>
      <c r="K7" s="343">
        <v>10</v>
      </c>
      <c r="L7" s="343">
        <v>10</v>
      </c>
      <c r="M7" s="343">
        <v>19</v>
      </c>
      <c r="N7" s="344">
        <v>9</v>
      </c>
      <c r="O7" s="134">
        <v>90</v>
      </c>
      <c r="P7" s="345">
        <v>1.5384615384615385</v>
      </c>
      <c r="Q7" s="346">
        <v>126.66666666666666</v>
      </c>
    </row>
    <row r="8" spans="1:17" ht="19.5" customHeight="1" x14ac:dyDescent="0.15">
      <c r="A8" s="424"/>
      <c r="B8" s="625" t="s">
        <v>345</v>
      </c>
      <c r="C8" s="186">
        <v>81</v>
      </c>
      <c r="D8" s="186">
        <v>71</v>
      </c>
      <c r="E8" s="186">
        <v>69</v>
      </c>
      <c r="F8" s="186">
        <v>59</v>
      </c>
      <c r="G8" s="186">
        <v>63</v>
      </c>
      <c r="H8" s="186">
        <v>50</v>
      </c>
      <c r="I8" s="186">
        <v>41</v>
      </c>
      <c r="J8" s="186">
        <v>43</v>
      </c>
      <c r="K8" s="186">
        <v>44</v>
      </c>
      <c r="L8" s="186">
        <v>35</v>
      </c>
      <c r="M8" s="186">
        <v>31</v>
      </c>
      <c r="N8" s="347">
        <v>-4</v>
      </c>
      <c r="O8" s="122">
        <v>-11.428571428571429</v>
      </c>
      <c r="P8" s="187">
        <v>2.5101214574898787</v>
      </c>
      <c r="Q8" s="348">
        <v>38.271604938271601</v>
      </c>
    </row>
    <row r="9" spans="1:17" ht="19.5" customHeight="1" x14ac:dyDescent="0.15">
      <c r="A9" s="424"/>
      <c r="B9" s="625" t="s">
        <v>346</v>
      </c>
      <c r="C9" s="186">
        <v>4</v>
      </c>
      <c r="D9" s="186">
        <v>8</v>
      </c>
      <c r="E9" s="186">
        <v>8</v>
      </c>
      <c r="F9" s="186">
        <v>12</v>
      </c>
      <c r="G9" s="186">
        <v>5</v>
      </c>
      <c r="H9" s="186">
        <v>5</v>
      </c>
      <c r="I9" s="186">
        <v>7</v>
      </c>
      <c r="J9" s="186">
        <v>3</v>
      </c>
      <c r="K9" s="186">
        <v>10</v>
      </c>
      <c r="L9" s="186">
        <v>3</v>
      </c>
      <c r="M9" s="186">
        <v>4</v>
      </c>
      <c r="N9" s="347">
        <v>1</v>
      </c>
      <c r="O9" s="122">
        <v>33.333333333333329</v>
      </c>
      <c r="P9" s="187">
        <v>0.32388663967611336</v>
      </c>
      <c r="Q9" s="348">
        <v>100</v>
      </c>
    </row>
    <row r="10" spans="1:17" ht="19.5" customHeight="1" x14ac:dyDescent="0.15">
      <c r="A10" s="424"/>
      <c r="B10" s="625" t="s">
        <v>347</v>
      </c>
      <c r="C10" s="186">
        <v>9</v>
      </c>
      <c r="D10" s="186">
        <v>6</v>
      </c>
      <c r="E10" s="186">
        <v>17</v>
      </c>
      <c r="F10" s="186">
        <v>16</v>
      </c>
      <c r="G10" s="186">
        <v>6</v>
      </c>
      <c r="H10" s="186">
        <v>7</v>
      </c>
      <c r="I10" s="186">
        <v>10</v>
      </c>
      <c r="J10" s="186">
        <v>8</v>
      </c>
      <c r="K10" s="186">
        <v>6</v>
      </c>
      <c r="L10" s="186">
        <v>5</v>
      </c>
      <c r="M10" s="186">
        <v>3</v>
      </c>
      <c r="N10" s="347">
        <v>-2</v>
      </c>
      <c r="O10" s="122">
        <v>-40</v>
      </c>
      <c r="P10" s="187">
        <v>0.24291497975708504</v>
      </c>
      <c r="Q10" s="348">
        <v>33.333333333333329</v>
      </c>
    </row>
    <row r="11" spans="1:17" ht="19.5" customHeight="1" x14ac:dyDescent="0.15">
      <c r="A11" s="424"/>
      <c r="B11" s="626" t="s">
        <v>348</v>
      </c>
      <c r="C11" s="383">
        <v>13</v>
      </c>
      <c r="D11" s="383">
        <v>12</v>
      </c>
      <c r="E11" s="383">
        <v>10</v>
      </c>
      <c r="F11" s="383">
        <v>8</v>
      </c>
      <c r="G11" s="383">
        <v>5</v>
      </c>
      <c r="H11" s="383">
        <v>11</v>
      </c>
      <c r="I11" s="383">
        <v>7</v>
      </c>
      <c r="J11" s="383">
        <v>9</v>
      </c>
      <c r="K11" s="383">
        <v>5</v>
      </c>
      <c r="L11" s="383">
        <v>10</v>
      </c>
      <c r="M11" s="383">
        <v>7</v>
      </c>
      <c r="N11" s="384">
        <v>-3</v>
      </c>
      <c r="O11" s="140">
        <v>-30</v>
      </c>
      <c r="P11" s="385">
        <v>0.5668016194331984</v>
      </c>
      <c r="Q11" s="359">
        <v>53.846153846153847</v>
      </c>
    </row>
    <row r="12" spans="1:17" ht="19.5" customHeight="1" x14ac:dyDescent="0.15">
      <c r="A12" s="627"/>
      <c r="B12" s="628" t="s">
        <v>255</v>
      </c>
      <c r="C12" s="629">
        <v>122</v>
      </c>
      <c r="D12" s="629">
        <v>109</v>
      </c>
      <c r="E12" s="629">
        <v>113</v>
      </c>
      <c r="F12" s="629">
        <v>102</v>
      </c>
      <c r="G12" s="629">
        <v>91</v>
      </c>
      <c r="H12" s="629">
        <v>88</v>
      </c>
      <c r="I12" s="629">
        <v>69</v>
      </c>
      <c r="J12" s="629">
        <v>72</v>
      </c>
      <c r="K12" s="629">
        <v>75</v>
      </c>
      <c r="L12" s="629">
        <v>63</v>
      </c>
      <c r="M12" s="629">
        <v>64</v>
      </c>
      <c r="N12" s="630">
        <v>1</v>
      </c>
      <c r="O12" s="128">
        <v>1.5873015873015872</v>
      </c>
      <c r="P12" s="631">
        <v>5.1821862348178138</v>
      </c>
      <c r="Q12" s="632">
        <v>52.459016393442624</v>
      </c>
    </row>
    <row r="13" spans="1:17" ht="19.5" customHeight="1" x14ac:dyDescent="0.15">
      <c r="A13" s="633"/>
      <c r="B13" s="124" t="s">
        <v>349</v>
      </c>
      <c r="C13" s="634">
        <v>6.5910318746623453</v>
      </c>
      <c r="D13" s="634">
        <v>6.2607696726019526</v>
      </c>
      <c r="E13" s="634">
        <v>6.7422434367541761</v>
      </c>
      <c r="F13" s="634">
        <v>7.1780436312456022</v>
      </c>
      <c r="G13" s="634">
        <v>6.9571865443425072</v>
      </c>
      <c r="H13" s="634">
        <v>7.0910556003223215</v>
      </c>
      <c r="I13" s="634">
        <v>5.8375634517766501</v>
      </c>
      <c r="J13" s="634">
        <v>5.8679706601466997</v>
      </c>
      <c r="K13" s="634">
        <v>6.0581583198707589</v>
      </c>
      <c r="L13" s="634">
        <v>5.2719665271966525</v>
      </c>
      <c r="M13" s="634">
        <v>5.1821862348178138</v>
      </c>
      <c r="N13" s="630" t="s">
        <v>185</v>
      </c>
      <c r="O13" s="128" t="s">
        <v>185</v>
      </c>
      <c r="P13" s="631" t="s">
        <v>185</v>
      </c>
      <c r="Q13" s="632">
        <v>78.624809185637474</v>
      </c>
    </row>
    <row r="14" spans="1:17" ht="19.5" customHeight="1" x14ac:dyDescent="0.15">
      <c r="A14" s="635" t="s">
        <v>350</v>
      </c>
      <c r="B14" s="628"/>
      <c r="C14" s="629">
        <v>1705</v>
      </c>
      <c r="D14" s="629">
        <v>1621</v>
      </c>
      <c r="E14" s="629">
        <v>1552</v>
      </c>
      <c r="F14" s="629">
        <v>1305</v>
      </c>
      <c r="G14" s="629">
        <v>1205</v>
      </c>
      <c r="H14" s="629">
        <v>1148</v>
      </c>
      <c r="I14" s="629">
        <v>1098</v>
      </c>
      <c r="J14" s="629">
        <v>1148</v>
      </c>
      <c r="K14" s="629">
        <v>1147</v>
      </c>
      <c r="L14" s="629">
        <v>1118</v>
      </c>
      <c r="M14" s="629">
        <v>1160</v>
      </c>
      <c r="N14" s="630">
        <v>42</v>
      </c>
      <c r="O14" s="128">
        <v>3.7567084078711988</v>
      </c>
      <c r="P14" s="631">
        <v>93.927125506072869</v>
      </c>
      <c r="Q14" s="632">
        <v>68.035190615835774</v>
      </c>
    </row>
    <row r="15" spans="1:17" ht="19.5" customHeight="1" x14ac:dyDescent="0.15">
      <c r="A15" s="635" t="s">
        <v>351</v>
      </c>
      <c r="B15" s="628"/>
      <c r="C15" s="629">
        <v>24</v>
      </c>
      <c r="D15" s="629">
        <v>11</v>
      </c>
      <c r="E15" s="629">
        <v>11</v>
      </c>
      <c r="F15" s="629">
        <v>14</v>
      </c>
      <c r="G15" s="629">
        <v>12</v>
      </c>
      <c r="H15" s="629">
        <v>5</v>
      </c>
      <c r="I15" s="629">
        <v>15</v>
      </c>
      <c r="J15" s="629">
        <v>7</v>
      </c>
      <c r="K15" s="629">
        <v>16</v>
      </c>
      <c r="L15" s="629">
        <v>14</v>
      </c>
      <c r="M15" s="629">
        <v>11</v>
      </c>
      <c r="N15" s="630">
        <v>-3</v>
      </c>
      <c r="O15" s="128">
        <v>-21.428571428571427</v>
      </c>
      <c r="P15" s="631">
        <v>0.89068825910931171</v>
      </c>
      <c r="Q15" s="632">
        <v>45.833333333333329</v>
      </c>
    </row>
    <row r="16" spans="1:17" ht="19.5" customHeight="1" x14ac:dyDescent="0.15">
      <c r="A16" s="28" t="s">
        <v>102</v>
      </c>
      <c r="B16" s="29"/>
      <c r="C16" s="629">
        <v>1851</v>
      </c>
      <c r="D16" s="629">
        <v>1741</v>
      </c>
      <c r="E16" s="629">
        <v>1676</v>
      </c>
      <c r="F16" s="629">
        <v>1421</v>
      </c>
      <c r="G16" s="629">
        <v>1308</v>
      </c>
      <c r="H16" s="629">
        <v>1241</v>
      </c>
      <c r="I16" s="629">
        <v>1182</v>
      </c>
      <c r="J16" s="629">
        <v>1227</v>
      </c>
      <c r="K16" s="629">
        <v>1238</v>
      </c>
      <c r="L16" s="629">
        <v>1195</v>
      </c>
      <c r="M16" s="629">
        <v>1235</v>
      </c>
      <c r="N16" s="630">
        <v>40</v>
      </c>
      <c r="O16" s="128">
        <v>3.3472803347280333</v>
      </c>
      <c r="P16" s="631">
        <v>100</v>
      </c>
      <c r="Q16" s="632">
        <v>66.720691518098334</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62D8E-100E-491D-81BF-32754EE87B23}">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142</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21</v>
      </c>
      <c r="E7" s="343">
        <v>16</v>
      </c>
      <c r="F7" s="343">
        <v>15</v>
      </c>
      <c r="G7" s="343">
        <v>21</v>
      </c>
      <c r="H7" s="343">
        <v>13</v>
      </c>
      <c r="I7" s="343">
        <v>8</v>
      </c>
      <c r="J7" s="343">
        <v>6</v>
      </c>
      <c r="K7" s="343">
        <v>11</v>
      </c>
      <c r="L7" s="343">
        <v>15</v>
      </c>
      <c r="M7" s="343">
        <v>11</v>
      </c>
      <c r="N7" s="343">
        <v>10</v>
      </c>
      <c r="O7" s="344">
        <v>-1</v>
      </c>
      <c r="P7" s="134">
        <v>-9.0909090909090917</v>
      </c>
      <c r="Q7" s="345">
        <v>0.73800738007380073</v>
      </c>
      <c r="R7" s="346">
        <v>47.619047619047613</v>
      </c>
    </row>
    <row r="8" spans="1:18" ht="21.95" customHeight="1" x14ac:dyDescent="0.15">
      <c r="A8" s="424"/>
      <c r="B8" s="633" t="s">
        <v>363</v>
      </c>
      <c r="C8" s="640"/>
      <c r="D8" s="383">
        <v>52</v>
      </c>
      <c r="E8" s="383">
        <v>44</v>
      </c>
      <c r="F8" s="383">
        <v>44</v>
      </c>
      <c r="G8" s="383">
        <v>33</v>
      </c>
      <c r="H8" s="383">
        <v>37</v>
      </c>
      <c r="I8" s="383">
        <v>33</v>
      </c>
      <c r="J8" s="383">
        <v>32</v>
      </c>
      <c r="K8" s="383">
        <v>44</v>
      </c>
      <c r="L8" s="383">
        <v>35</v>
      </c>
      <c r="M8" s="383">
        <v>32</v>
      </c>
      <c r="N8" s="383">
        <v>26</v>
      </c>
      <c r="O8" s="384">
        <v>-6</v>
      </c>
      <c r="P8" s="140">
        <v>-18.75</v>
      </c>
      <c r="Q8" s="385">
        <v>1.9188191881918819</v>
      </c>
      <c r="R8" s="359">
        <v>50</v>
      </c>
    </row>
    <row r="9" spans="1:18" ht="21.95" customHeight="1" x14ac:dyDescent="0.15">
      <c r="A9" s="424"/>
      <c r="B9" s="623" t="s">
        <v>364</v>
      </c>
      <c r="C9" s="639" t="s">
        <v>365</v>
      </c>
      <c r="D9" s="343">
        <v>155</v>
      </c>
      <c r="E9" s="343">
        <v>131</v>
      </c>
      <c r="F9" s="343">
        <v>142</v>
      </c>
      <c r="G9" s="343">
        <v>107</v>
      </c>
      <c r="H9" s="343">
        <v>131</v>
      </c>
      <c r="I9" s="343">
        <v>102</v>
      </c>
      <c r="J9" s="343">
        <v>115</v>
      </c>
      <c r="K9" s="343">
        <v>105</v>
      </c>
      <c r="L9" s="343">
        <v>115</v>
      </c>
      <c r="M9" s="343">
        <v>109</v>
      </c>
      <c r="N9" s="343">
        <v>121</v>
      </c>
      <c r="O9" s="344">
        <v>12</v>
      </c>
      <c r="P9" s="134">
        <v>11.009174311926607</v>
      </c>
      <c r="Q9" s="345">
        <v>8.9298892988929879</v>
      </c>
      <c r="R9" s="346">
        <v>78.064516129032256</v>
      </c>
    </row>
    <row r="10" spans="1:18" ht="21.95" customHeight="1" x14ac:dyDescent="0.15">
      <c r="A10" s="424"/>
      <c r="B10" s="424"/>
      <c r="C10" s="627" t="s">
        <v>366</v>
      </c>
      <c r="D10" s="186">
        <v>70</v>
      </c>
      <c r="E10" s="186">
        <v>42</v>
      </c>
      <c r="F10" s="186">
        <v>55</v>
      </c>
      <c r="G10" s="186">
        <v>51</v>
      </c>
      <c r="H10" s="186">
        <v>44</v>
      </c>
      <c r="I10" s="186">
        <v>44</v>
      </c>
      <c r="J10" s="186">
        <v>29</v>
      </c>
      <c r="K10" s="186">
        <v>32</v>
      </c>
      <c r="L10" s="186">
        <v>40</v>
      </c>
      <c r="M10" s="186">
        <v>28</v>
      </c>
      <c r="N10" s="186">
        <v>30</v>
      </c>
      <c r="O10" s="347">
        <v>2</v>
      </c>
      <c r="P10" s="122">
        <v>7.1428571428571423</v>
      </c>
      <c r="Q10" s="187">
        <v>2.214022140221402</v>
      </c>
      <c r="R10" s="348">
        <v>42.857142857142854</v>
      </c>
    </row>
    <row r="11" spans="1:18" ht="21.95" customHeight="1" x14ac:dyDescent="0.15">
      <c r="A11" s="424"/>
      <c r="B11" s="424"/>
      <c r="C11" s="627" t="s">
        <v>352</v>
      </c>
      <c r="D11" s="186">
        <v>4</v>
      </c>
      <c r="E11" s="186">
        <v>5</v>
      </c>
      <c r="F11" s="186">
        <v>2</v>
      </c>
      <c r="G11" s="186">
        <v>3</v>
      </c>
      <c r="H11" s="186">
        <v>2</v>
      </c>
      <c r="I11" s="186">
        <v>3</v>
      </c>
      <c r="J11" s="186">
        <v>2</v>
      </c>
      <c r="K11" s="186">
        <v>4</v>
      </c>
      <c r="L11" s="186">
        <v>5</v>
      </c>
      <c r="M11" s="186">
        <v>2</v>
      </c>
      <c r="N11" s="186">
        <v>2</v>
      </c>
      <c r="O11" s="347">
        <v>0</v>
      </c>
      <c r="P11" s="122">
        <v>0</v>
      </c>
      <c r="Q11" s="187">
        <v>0.14760147601476015</v>
      </c>
      <c r="R11" s="348">
        <v>50</v>
      </c>
    </row>
    <row r="12" spans="1:18" ht="21.95" customHeight="1" x14ac:dyDescent="0.15">
      <c r="A12" s="424"/>
      <c r="B12" s="424"/>
      <c r="C12" s="633" t="s">
        <v>195</v>
      </c>
      <c r="D12" s="383">
        <v>239</v>
      </c>
      <c r="E12" s="383">
        <v>262</v>
      </c>
      <c r="F12" s="383">
        <v>217</v>
      </c>
      <c r="G12" s="383">
        <v>192</v>
      </c>
      <c r="H12" s="383">
        <v>148</v>
      </c>
      <c r="I12" s="383">
        <v>149</v>
      </c>
      <c r="J12" s="383">
        <v>149</v>
      </c>
      <c r="K12" s="383">
        <v>142</v>
      </c>
      <c r="L12" s="383">
        <v>142</v>
      </c>
      <c r="M12" s="383">
        <v>135</v>
      </c>
      <c r="N12" s="383">
        <v>132</v>
      </c>
      <c r="O12" s="384">
        <v>-3</v>
      </c>
      <c r="P12" s="140">
        <v>-2.2222222222222223</v>
      </c>
      <c r="Q12" s="385">
        <v>9.7416974169741692</v>
      </c>
      <c r="R12" s="359">
        <v>55.230125523012553</v>
      </c>
    </row>
    <row r="13" spans="1:18" ht="21.95" customHeight="1" x14ac:dyDescent="0.15">
      <c r="A13" s="424"/>
      <c r="B13" s="633"/>
      <c r="C13" s="640" t="s">
        <v>255</v>
      </c>
      <c r="D13" s="383">
        <v>468</v>
      </c>
      <c r="E13" s="383">
        <v>440</v>
      </c>
      <c r="F13" s="383">
        <v>416</v>
      </c>
      <c r="G13" s="383">
        <v>353</v>
      </c>
      <c r="H13" s="383">
        <v>325</v>
      </c>
      <c r="I13" s="383">
        <v>298</v>
      </c>
      <c r="J13" s="383">
        <v>295</v>
      </c>
      <c r="K13" s="383">
        <v>283</v>
      </c>
      <c r="L13" s="383">
        <v>302</v>
      </c>
      <c r="M13" s="383">
        <v>274</v>
      </c>
      <c r="N13" s="383">
        <v>285</v>
      </c>
      <c r="O13" s="384">
        <v>11</v>
      </c>
      <c r="P13" s="140">
        <v>4.0145985401459852</v>
      </c>
      <c r="Q13" s="385">
        <v>21.033210332103323</v>
      </c>
      <c r="R13" s="359">
        <v>60.897435897435891</v>
      </c>
    </row>
    <row r="14" spans="1:18" ht="21.95" customHeight="1" x14ac:dyDescent="0.15">
      <c r="A14" s="424"/>
      <c r="B14" s="627" t="s">
        <v>367</v>
      </c>
      <c r="C14" s="637"/>
      <c r="D14" s="186">
        <v>1</v>
      </c>
      <c r="E14" s="186">
        <v>2</v>
      </c>
      <c r="F14" s="186">
        <v>1</v>
      </c>
      <c r="G14" s="186">
        <v>0</v>
      </c>
      <c r="H14" s="186">
        <v>1</v>
      </c>
      <c r="I14" s="186">
        <v>0</v>
      </c>
      <c r="J14" s="186">
        <v>1</v>
      </c>
      <c r="K14" s="186">
        <v>0</v>
      </c>
      <c r="L14" s="186">
        <v>3</v>
      </c>
      <c r="M14" s="186">
        <v>1</v>
      </c>
      <c r="N14" s="186">
        <v>1</v>
      </c>
      <c r="O14" s="347">
        <v>0</v>
      </c>
      <c r="P14" s="122">
        <v>0</v>
      </c>
      <c r="Q14" s="187">
        <v>7.3800738007380073E-2</v>
      </c>
      <c r="R14" s="348">
        <v>100</v>
      </c>
    </row>
    <row r="15" spans="1:18" ht="21.95" customHeight="1" x14ac:dyDescent="0.15">
      <c r="A15" s="424"/>
      <c r="B15" s="627" t="s">
        <v>368</v>
      </c>
      <c r="C15" s="637"/>
      <c r="D15" s="186">
        <v>16</v>
      </c>
      <c r="E15" s="186">
        <v>14</v>
      </c>
      <c r="F15" s="186">
        <v>15</v>
      </c>
      <c r="G15" s="186">
        <v>13</v>
      </c>
      <c r="H15" s="186">
        <v>11</v>
      </c>
      <c r="I15" s="186">
        <v>14</v>
      </c>
      <c r="J15" s="186">
        <v>8</v>
      </c>
      <c r="K15" s="186">
        <v>18</v>
      </c>
      <c r="L15" s="186">
        <v>15</v>
      </c>
      <c r="M15" s="186">
        <v>13</v>
      </c>
      <c r="N15" s="186">
        <v>16</v>
      </c>
      <c r="O15" s="347">
        <v>3</v>
      </c>
      <c r="P15" s="122">
        <v>23.076923076923077</v>
      </c>
      <c r="Q15" s="187">
        <v>1.1808118081180812</v>
      </c>
      <c r="R15" s="348">
        <v>100</v>
      </c>
    </row>
    <row r="16" spans="1:18" ht="21.95" customHeight="1" x14ac:dyDescent="0.15">
      <c r="A16" s="424"/>
      <c r="B16" s="627" t="s">
        <v>369</v>
      </c>
      <c r="C16" s="637"/>
      <c r="D16" s="186">
        <v>20</v>
      </c>
      <c r="E16" s="186">
        <v>16</v>
      </c>
      <c r="F16" s="186">
        <v>20</v>
      </c>
      <c r="G16" s="186">
        <v>12</v>
      </c>
      <c r="H16" s="186">
        <v>15</v>
      </c>
      <c r="I16" s="186">
        <v>8</v>
      </c>
      <c r="J16" s="186">
        <v>7</v>
      </c>
      <c r="K16" s="186">
        <v>9</v>
      </c>
      <c r="L16" s="186">
        <v>10</v>
      </c>
      <c r="M16" s="186">
        <v>14</v>
      </c>
      <c r="N16" s="186">
        <v>13</v>
      </c>
      <c r="O16" s="347">
        <v>-1</v>
      </c>
      <c r="P16" s="122">
        <v>-7.1428571428571423</v>
      </c>
      <c r="Q16" s="187">
        <v>0.95940959409594095</v>
      </c>
      <c r="R16" s="348">
        <v>65</v>
      </c>
    </row>
    <row r="17" spans="1:18" ht="21.95" customHeight="1" x14ac:dyDescent="0.15">
      <c r="A17" s="424"/>
      <c r="B17" s="627" t="s">
        <v>370</v>
      </c>
      <c r="C17" s="637"/>
      <c r="D17" s="120">
        <v>47</v>
      </c>
      <c r="E17" s="120">
        <v>56</v>
      </c>
      <c r="F17" s="120">
        <v>60</v>
      </c>
      <c r="G17" s="120">
        <v>62</v>
      </c>
      <c r="H17" s="120">
        <v>46</v>
      </c>
      <c r="I17" s="120">
        <v>39</v>
      </c>
      <c r="J17" s="120">
        <v>65</v>
      </c>
      <c r="K17" s="120">
        <v>51</v>
      </c>
      <c r="L17" s="120">
        <v>57</v>
      </c>
      <c r="M17" s="120">
        <v>55</v>
      </c>
      <c r="N17" s="120">
        <v>58</v>
      </c>
      <c r="O17" s="347">
        <v>3</v>
      </c>
      <c r="P17" s="122">
        <v>5.4545454545454541</v>
      </c>
      <c r="Q17" s="187">
        <v>4.2804428044280449</v>
      </c>
      <c r="R17" s="348">
        <v>123.40425531914893</v>
      </c>
    </row>
    <row r="18" spans="1:18" ht="21.95" customHeight="1" x14ac:dyDescent="0.15">
      <c r="A18" s="424"/>
      <c r="B18" s="633" t="s">
        <v>195</v>
      </c>
      <c r="C18" s="640"/>
      <c r="D18" s="383">
        <v>42</v>
      </c>
      <c r="E18" s="383">
        <v>43</v>
      </c>
      <c r="F18" s="383">
        <v>47</v>
      </c>
      <c r="G18" s="383">
        <v>31</v>
      </c>
      <c r="H18" s="383">
        <v>36</v>
      </c>
      <c r="I18" s="383">
        <v>33</v>
      </c>
      <c r="J18" s="383">
        <v>35</v>
      </c>
      <c r="K18" s="383">
        <v>43</v>
      </c>
      <c r="L18" s="383">
        <v>36</v>
      </c>
      <c r="M18" s="383">
        <v>35</v>
      </c>
      <c r="N18" s="383">
        <v>22</v>
      </c>
      <c r="O18" s="384">
        <v>-13</v>
      </c>
      <c r="P18" s="140">
        <v>-37.142857142857146</v>
      </c>
      <c r="Q18" s="385">
        <v>1.6236162361623614</v>
      </c>
      <c r="R18" s="359">
        <v>52.380952380952387</v>
      </c>
    </row>
    <row r="19" spans="1:18" ht="21.95" customHeight="1" x14ac:dyDescent="0.15">
      <c r="A19" s="633"/>
      <c r="B19" s="640" t="s">
        <v>255</v>
      </c>
      <c r="C19" s="640"/>
      <c r="D19" s="383">
        <v>667</v>
      </c>
      <c r="E19" s="383">
        <v>631</v>
      </c>
      <c r="F19" s="383">
        <v>618</v>
      </c>
      <c r="G19" s="383">
        <v>525</v>
      </c>
      <c r="H19" s="383">
        <v>484</v>
      </c>
      <c r="I19" s="383">
        <v>433</v>
      </c>
      <c r="J19" s="383">
        <v>449</v>
      </c>
      <c r="K19" s="383">
        <v>459</v>
      </c>
      <c r="L19" s="383">
        <v>473</v>
      </c>
      <c r="M19" s="383">
        <v>435</v>
      </c>
      <c r="N19" s="383">
        <v>431</v>
      </c>
      <c r="O19" s="384">
        <v>-4</v>
      </c>
      <c r="P19" s="140">
        <v>-0.91954022988505746</v>
      </c>
      <c r="Q19" s="385">
        <v>31.808118081180815</v>
      </c>
      <c r="R19" s="359">
        <v>64.617691154422786</v>
      </c>
    </row>
    <row r="20" spans="1:18" ht="21.95" customHeight="1" x14ac:dyDescent="0.15">
      <c r="A20" s="623" t="s">
        <v>371</v>
      </c>
      <c r="B20" s="635" t="s">
        <v>372</v>
      </c>
      <c r="C20" s="494"/>
      <c r="D20" s="629">
        <v>206</v>
      </c>
      <c r="E20" s="629">
        <v>196</v>
      </c>
      <c r="F20" s="629">
        <v>183</v>
      </c>
      <c r="G20" s="629">
        <v>172</v>
      </c>
      <c r="H20" s="629">
        <v>121</v>
      </c>
      <c r="I20" s="629">
        <v>127</v>
      </c>
      <c r="J20" s="629">
        <v>113</v>
      </c>
      <c r="K20" s="629">
        <v>125</v>
      </c>
      <c r="L20" s="629">
        <v>150</v>
      </c>
      <c r="M20" s="629">
        <v>123</v>
      </c>
      <c r="N20" s="629">
        <v>119</v>
      </c>
      <c r="O20" s="630">
        <v>-4</v>
      </c>
      <c r="P20" s="128">
        <v>-3.2520325203252036</v>
      </c>
      <c r="Q20" s="631">
        <v>8.7822878228782297</v>
      </c>
      <c r="R20" s="632">
        <v>57.766990291262132</v>
      </c>
    </row>
    <row r="21" spans="1:18" ht="21.95" customHeight="1" x14ac:dyDescent="0.15">
      <c r="A21" s="424"/>
      <c r="B21" s="623" t="s">
        <v>373</v>
      </c>
      <c r="C21" s="639" t="s">
        <v>374</v>
      </c>
      <c r="D21" s="343">
        <v>68</v>
      </c>
      <c r="E21" s="343">
        <v>41</v>
      </c>
      <c r="F21" s="343">
        <v>53</v>
      </c>
      <c r="G21" s="343">
        <v>45</v>
      </c>
      <c r="H21" s="343">
        <v>33</v>
      </c>
      <c r="I21" s="343">
        <v>40</v>
      </c>
      <c r="J21" s="343">
        <v>41</v>
      </c>
      <c r="K21" s="343">
        <v>41</v>
      </c>
      <c r="L21" s="343">
        <v>35</v>
      </c>
      <c r="M21" s="343">
        <v>37</v>
      </c>
      <c r="N21" s="343">
        <v>41</v>
      </c>
      <c r="O21" s="344">
        <v>4</v>
      </c>
      <c r="P21" s="134">
        <v>10.810810810810811</v>
      </c>
      <c r="Q21" s="345">
        <v>3.0258302583025829</v>
      </c>
      <c r="R21" s="346">
        <v>60.294117647058819</v>
      </c>
    </row>
    <row r="22" spans="1:18" ht="21.95" customHeight="1" x14ac:dyDescent="0.15">
      <c r="A22" s="424"/>
      <c r="B22" s="424"/>
      <c r="C22" s="633" t="s">
        <v>195</v>
      </c>
      <c r="D22" s="383">
        <v>40</v>
      </c>
      <c r="E22" s="383">
        <v>52</v>
      </c>
      <c r="F22" s="383">
        <v>62</v>
      </c>
      <c r="G22" s="383">
        <v>32</v>
      </c>
      <c r="H22" s="383">
        <v>40</v>
      </c>
      <c r="I22" s="383">
        <v>35</v>
      </c>
      <c r="J22" s="383">
        <v>37</v>
      </c>
      <c r="K22" s="383">
        <v>32</v>
      </c>
      <c r="L22" s="383">
        <v>32</v>
      </c>
      <c r="M22" s="383">
        <v>32</v>
      </c>
      <c r="N22" s="383">
        <v>32</v>
      </c>
      <c r="O22" s="384">
        <v>0</v>
      </c>
      <c r="P22" s="140">
        <v>0</v>
      </c>
      <c r="Q22" s="385">
        <v>2.3616236162361623</v>
      </c>
      <c r="R22" s="359">
        <v>80</v>
      </c>
    </row>
    <row r="23" spans="1:18" ht="21.95" customHeight="1" x14ac:dyDescent="0.15">
      <c r="A23" s="424"/>
      <c r="B23" s="633"/>
      <c r="C23" s="640" t="s">
        <v>255</v>
      </c>
      <c r="D23" s="383">
        <v>108</v>
      </c>
      <c r="E23" s="383">
        <v>93</v>
      </c>
      <c r="F23" s="383">
        <v>115</v>
      </c>
      <c r="G23" s="383">
        <v>77</v>
      </c>
      <c r="H23" s="383">
        <v>73</v>
      </c>
      <c r="I23" s="383">
        <v>75</v>
      </c>
      <c r="J23" s="383">
        <v>78</v>
      </c>
      <c r="K23" s="383">
        <v>73</v>
      </c>
      <c r="L23" s="383">
        <v>67</v>
      </c>
      <c r="M23" s="383">
        <v>69</v>
      </c>
      <c r="N23" s="383">
        <v>73</v>
      </c>
      <c r="O23" s="384">
        <v>4</v>
      </c>
      <c r="P23" s="140">
        <v>5.7971014492753623</v>
      </c>
      <c r="Q23" s="385">
        <v>5.3874538745387452</v>
      </c>
      <c r="R23" s="359">
        <v>67.592592592592595</v>
      </c>
    </row>
    <row r="24" spans="1:18" ht="21.95" customHeight="1" x14ac:dyDescent="0.15">
      <c r="A24" s="424"/>
      <c r="B24" s="627" t="s">
        <v>353</v>
      </c>
      <c r="C24" s="637"/>
      <c r="D24" s="186">
        <v>270</v>
      </c>
      <c r="E24" s="186">
        <v>269</v>
      </c>
      <c r="F24" s="186">
        <v>228</v>
      </c>
      <c r="G24" s="186">
        <v>211</v>
      </c>
      <c r="H24" s="186">
        <v>190</v>
      </c>
      <c r="I24" s="186">
        <v>199</v>
      </c>
      <c r="J24" s="186">
        <v>160</v>
      </c>
      <c r="K24" s="186">
        <v>146</v>
      </c>
      <c r="L24" s="186">
        <v>128</v>
      </c>
      <c r="M24" s="186">
        <v>168</v>
      </c>
      <c r="N24" s="186">
        <v>170</v>
      </c>
      <c r="O24" s="347">
        <v>2</v>
      </c>
      <c r="P24" s="122">
        <v>1.1904761904761905</v>
      </c>
      <c r="Q24" s="187">
        <v>12.546125461254611</v>
      </c>
      <c r="R24" s="348">
        <v>62.962962962962962</v>
      </c>
    </row>
    <row r="25" spans="1:18" ht="21.95" customHeight="1" x14ac:dyDescent="0.15">
      <c r="A25" s="424"/>
      <c r="B25" s="627" t="s">
        <v>354</v>
      </c>
      <c r="C25" s="637"/>
      <c r="D25" s="186">
        <v>25</v>
      </c>
      <c r="E25" s="186">
        <v>19</v>
      </c>
      <c r="F25" s="186">
        <v>23</v>
      </c>
      <c r="G25" s="186">
        <v>11</v>
      </c>
      <c r="H25" s="186">
        <v>16</v>
      </c>
      <c r="I25" s="186">
        <v>12</v>
      </c>
      <c r="J25" s="186">
        <v>15</v>
      </c>
      <c r="K25" s="186">
        <v>13</v>
      </c>
      <c r="L25" s="186">
        <v>8</v>
      </c>
      <c r="M25" s="186">
        <v>9</v>
      </c>
      <c r="N25" s="186">
        <v>11</v>
      </c>
      <c r="O25" s="347">
        <v>2</v>
      </c>
      <c r="P25" s="122">
        <v>22.222222222222221</v>
      </c>
      <c r="Q25" s="187">
        <v>0.8118081180811807</v>
      </c>
      <c r="R25" s="348">
        <v>44</v>
      </c>
    </row>
    <row r="26" spans="1:18" ht="21.95" customHeight="1" x14ac:dyDescent="0.15">
      <c r="A26" s="424"/>
      <c r="B26" s="627" t="s">
        <v>355</v>
      </c>
      <c r="C26" s="637"/>
      <c r="D26" s="186">
        <v>14</v>
      </c>
      <c r="E26" s="186">
        <v>9</v>
      </c>
      <c r="F26" s="186">
        <v>10</v>
      </c>
      <c r="G26" s="186">
        <v>6</v>
      </c>
      <c r="H26" s="186">
        <v>3</v>
      </c>
      <c r="I26" s="186">
        <v>7</v>
      </c>
      <c r="J26" s="186">
        <v>1</v>
      </c>
      <c r="K26" s="186">
        <v>4</v>
      </c>
      <c r="L26" s="186">
        <v>2</v>
      </c>
      <c r="M26" s="186">
        <v>6</v>
      </c>
      <c r="N26" s="186">
        <v>4</v>
      </c>
      <c r="O26" s="347">
        <v>-2</v>
      </c>
      <c r="P26" s="122">
        <v>-33.333333333333329</v>
      </c>
      <c r="Q26" s="187">
        <v>0.29520295202952029</v>
      </c>
      <c r="R26" s="348">
        <v>28.571428571428569</v>
      </c>
    </row>
    <row r="27" spans="1:18" ht="21.95" customHeight="1" x14ac:dyDescent="0.15">
      <c r="A27" s="424"/>
      <c r="B27" s="627" t="s">
        <v>375</v>
      </c>
      <c r="C27" s="637"/>
      <c r="D27" s="186">
        <v>34</v>
      </c>
      <c r="E27" s="186">
        <v>19</v>
      </c>
      <c r="F27" s="186">
        <v>22</v>
      </c>
      <c r="G27" s="186">
        <v>21</v>
      </c>
      <c r="H27" s="186">
        <v>20</v>
      </c>
      <c r="I27" s="186">
        <v>17</v>
      </c>
      <c r="J27" s="186">
        <v>20</v>
      </c>
      <c r="K27" s="186">
        <v>16</v>
      </c>
      <c r="L27" s="186">
        <v>21</v>
      </c>
      <c r="M27" s="186">
        <v>19</v>
      </c>
      <c r="N27" s="186">
        <v>25</v>
      </c>
      <c r="O27" s="347">
        <v>6</v>
      </c>
      <c r="P27" s="122">
        <v>31.578947368421051</v>
      </c>
      <c r="Q27" s="187">
        <v>1.8450184501845017</v>
      </c>
      <c r="R27" s="348">
        <v>73.529411764705884</v>
      </c>
    </row>
    <row r="28" spans="1:18" ht="21.95" customHeight="1" x14ac:dyDescent="0.15">
      <c r="A28" s="424"/>
      <c r="B28" s="627" t="s">
        <v>376</v>
      </c>
      <c r="C28" s="637"/>
      <c r="D28" s="186">
        <v>103</v>
      </c>
      <c r="E28" s="186">
        <v>99</v>
      </c>
      <c r="F28" s="186">
        <v>107</v>
      </c>
      <c r="G28" s="186">
        <v>74</v>
      </c>
      <c r="H28" s="186">
        <v>67</v>
      </c>
      <c r="I28" s="186">
        <v>75</v>
      </c>
      <c r="J28" s="186">
        <v>79</v>
      </c>
      <c r="K28" s="186">
        <v>84</v>
      </c>
      <c r="L28" s="186">
        <v>81</v>
      </c>
      <c r="M28" s="186">
        <v>67</v>
      </c>
      <c r="N28" s="186">
        <v>87</v>
      </c>
      <c r="O28" s="347">
        <v>20</v>
      </c>
      <c r="P28" s="122">
        <v>29.850746268656714</v>
      </c>
      <c r="Q28" s="187">
        <v>6.4206642066420665</v>
      </c>
      <c r="R28" s="348">
        <v>84.466019417475721</v>
      </c>
    </row>
    <row r="29" spans="1:18" ht="21.95" customHeight="1" x14ac:dyDescent="0.15">
      <c r="A29" s="424"/>
      <c r="B29" s="633" t="s">
        <v>195</v>
      </c>
      <c r="C29" s="640"/>
      <c r="D29" s="383">
        <v>46</v>
      </c>
      <c r="E29" s="383">
        <v>47</v>
      </c>
      <c r="F29" s="383">
        <v>53</v>
      </c>
      <c r="G29" s="383">
        <v>46</v>
      </c>
      <c r="H29" s="383">
        <v>41</v>
      </c>
      <c r="I29" s="383">
        <v>40</v>
      </c>
      <c r="J29" s="383">
        <v>33</v>
      </c>
      <c r="K29" s="383">
        <v>38</v>
      </c>
      <c r="L29" s="383">
        <v>36</v>
      </c>
      <c r="M29" s="383">
        <v>31</v>
      </c>
      <c r="N29" s="383">
        <v>41</v>
      </c>
      <c r="O29" s="384">
        <v>10</v>
      </c>
      <c r="P29" s="140">
        <v>32.258064516129032</v>
      </c>
      <c r="Q29" s="385">
        <v>3.0258302583025829</v>
      </c>
      <c r="R29" s="359">
        <v>89.130434782608688</v>
      </c>
    </row>
    <row r="30" spans="1:18" ht="21.95" customHeight="1" x14ac:dyDescent="0.15">
      <c r="A30" s="633"/>
      <c r="B30" s="494" t="s">
        <v>255</v>
      </c>
      <c r="C30" s="494"/>
      <c r="D30" s="629">
        <v>806</v>
      </c>
      <c r="E30" s="629">
        <v>751</v>
      </c>
      <c r="F30" s="629">
        <v>741</v>
      </c>
      <c r="G30" s="629">
        <v>618</v>
      </c>
      <c r="H30" s="629">
        <v>531</v>
      </c>
      <c r="I30" s="629">
        <v>552</v>
      </c>
      <c r="J30" s="629">
        <v>499</v>
      </c>
      <c r="K30" s="629">
        <v>499</v>
      </c>
      <c r="L30" s="629">
        <v>493</v>
      </c>
      <c r="M30" s="629">
        <v>492</v>
      </c>
      <c r="N30" s="629">
        <v>530</v>
      </c>
      <c r="O30" s="630">
        <v>38</v>
      </c>
      <c r="P30" s="128">
        <v>7.7235772357723578</v>
      </c>
      <c r="Q30" s="631">
        <v>39.114391143911433</v>
      </c>
      <c r="R30" s="632">
        <v>65.75682382133995</v>
      </c>
    </row>
    <row r="31" spans="1:18" ht="21.95" customHeight="1" x14ac:dyDescent="0.15">
      <c r="A31" s="623" t="s">
        <v>377</v>
      </c>
      <c r="B31" s="623" t="s">
        <v>378</v>
      </c>
      <c r="C31" s="639" t="s">
        <v>379</v>
      </c>
      <c r="D31" s="343">
        <v>65</v>
      </c>
      <c r="E31" s="343">
        <v>71</v>
      </c>
      <c r="F31" s="343">
        <v>50</v>
      </c>
      <c r="G31" s="343">
        <v>46</v>
      </c>
      <c r="H31" s="343">
        <v>43</v>
      </c>
      <c r="I31" s="343">
        <v>42</v>
      </c>
      <c r="J31" s="343">
        <v>35</v>
      </c>
      <c r="K31" s="343">
        <v>38</v>
      </c>
      <c r="L31" s="343">
        <v>38</v>
      </c>
      <c r="M31" s="343">
        <v>36</v>
      </c>
      <c r="N31" s="343">
        <v>45</v>
      </c>
      <c r="O31" s="344">
        <v>9</v>
      </c>
      <c r="P31" s="134">
        <v>25</v>
      </c>
      <c r="Q31" s="345">
        <v>3.3210332103321036</v>
      </c>
      <c r="R31" s="346">
        <v>69.230769230769226</v>
      </c>
    </row>
    <row r="32" spans="1:18" ht="21.95" customHeight="1" x14ac:dyDescent="0.15">
      <c r="A32" s="424"/>
      <c r="B32" s="424"/>
      <c r="C32" s="627" t="s">
        <v>380</v>
      </c>
      <c r="D32" s="186">
        <v>18</v>
      </c>
      <c r="E32" s="186">
        <v>19</v>
      </c>
      <c r="F32" s="186">
        <v>7</v>
      </c>
      <c r="G32" s="186">
        <v>15</v>
      </c>
      <c r="H32" s="186">
        <v>9</v>
      </c>
      <c r="I32" s="186">
        <v>14</v>
      </c>
      <c r="J32" s="186">
        <v>9</v>
      </c>
      <c r="K32" s="186">
        <v>13</v>
      </c>
      <c r="L32" s="186">
        <v>7</v>
      </c>
      <c r="M32" s="186">
        <v>3</v>
      </c>
      <c r="N32" s="186">
        <v>8</v>
      </c>
      <c r="O32" s="347">
        <v>5</v>
      </c>
      <c r="P32" s="122">
        <v>166.66666666666669</v>
      </c>
      <c r="Q32" s="187">
        <v>0.59040590405904059</v>
      </c>
      <c r="R32" s="348">
        <v>44.444444444444443</v>
      </c>
    </row>
    <row r="33" spans="1:18" ht="21.95" customHeight="1" x14ac:dyDescent="0.15">
      <c r="A33" s="424"/>
      <c r="B33" s="424"/>
      <c r="C33" s="627" t="s">
        <v>381</v>
      </c>
      <c r="D33" s="186">
        <v>22</v>
      </c>
      <c r="E33" s="186">
        <v>26</v>
      </c>
      <c r="F33" s="186">
        <v>24</v>
      </c>
      <c r="G33" s="186">
        <v>19</v>
      </c>
      <c r="H33" s="186">
        <v>24</v>
      </c>
      <c r="I33" s="186">
        <v>20</v>
      </c>
      <c r="J33" s="186">
        <v>16</v>
      </c>
      <c r="K33" s="186">
        <v>21</v>
      </c>
      <c r="L33" s="186">
        <v>21</v>
      </c>
      <c r="M33" s="186">
        <v>21</v>
      </c>
      <c r="N33" s="186">
        <v>25</v>
      </c>
      <c r="O33" s="347">
        <v>4</v>
      </c>
      <c r="P33" s="122">
        <v>19.047619047619047</v>
      </c>
      <c r="Q33" s="187">
        <v>1.8450184501845017</v>
      </c>
      <c r="R33" s="348">
        <v>113.63636363636364</v>
      </c>
    </row>
    <row r="34" spans="1:18" ht="21.95" customHeight="1" x14ac:dyDescent="0.15">
      <c r="A34" s="424"/>
      <c r="B34" s="424"/>
      <c r="C34" s="627" t="s">
        <v>382</v>
      </c>
      <c r="D34" s="186">
        <v>88</v>
      </c>
      <c r="E34" s="186">
        <v>96</v>
      </c>
      <c r="F34" s="186">
        <v>92</v>
      </c>
      <c r="G34" s="186">
        <v>89</v>
      </c>
      <c r="H34" s="186">
        <v>93</v>
      </c>
      <c r="I34" s="186">
        <v>69</v>
      </c>
      <c r="J34" s="186">
        <v>70</v>
      </c>
      <c r="K34" s="186">
        <v>79</v>
      </c>
      <c r="L34" s="186">
        <v>73</v>
      </c>
      <c r="M34" s="186">
        <v>63</v>
      </c>
      <c r="N34" s="186">
        <v>55</v>
      </c>
      <c r="O34" s="347">
        <v>-8</v>
      </c>
      <c r="P34" s="122">
        <v>-12.698412698412698</v>
      </c>
      <c r="Q34" s="187">
        <v>4.0590405904059041</v>
      </c>
      <c r="R34" s="348">
        <v>62.5</v>
      </c>
    </row>
    <row r="35" spans="1:18" ht="21.95" customHeight="1" x14ac:dyDescent="0.15">
      <c r="A35" s="424"/>
      <c r="B35" s="424"/>
      <c r="C35" s="627" t="s">
        <v>383</v>
      </c>
      <c r="D35" s="186">
        <v>31</v>
      </c>
      <c r="E35" s="186">
        <v>38</v>
      </c>
      <c r="F35" s="186">
        <v>25</v>
      </c>
      <c r="G35" s="186">
        <v>23</v>
      </c>
      <c r="H35" s="186">
        <v>27</v>
      </c>
      <c r="I35" s="186">
        <v>16</v>
      </c>
      <c r="J35" s="186">
        <v>19</v>
      </c>
      <c r="K35" s="186">
        <v>24</v>
      </c>
      <c r="L35" s="186">
        <v>34</v>
      </c>
      <c r="M35" s="186">
        <v>32</v>
      </c>
      <c r="N35" s="186">
        <v>31</v>
      </c>
      <c r="O35" s="347">
        <v>-1</v>
      </c>
      <c r="P35" s="122">
        <v>-3.125</v>
      </c>
      <c r="Q35" s="187">
        <v>2.2878228782287824</v>
      </c>
      <c r="R35" s="348">
        <v>100</v>
      </c>
    </row>
    <row r="36" spans="1:18" ht="21.95" customHeight="1" x14ac:dyDescent="0.15">
      <c r="A36" s="424"/>
      <c r="B36" s="424"/>
      <c r="C36" s="627" t="s">
        <v>356</v>
      </c>
      <c r="D36" s="186">
        <v>8</v>
      </c>
      <c r="E36" s="186">
        <v>14</v>
      </c>
      <c r="F36" s="186">
        <v>9</v>
      </c>
      <c r="G36" s="186">
        <v>5</v>
      </c>
      <c r="H36" s="186">
        <v>15</v>
      </c>
      <c r="I36" s="186">
        <v>3</v>
      </c>
      <c r="J36" s="186">
        <v>10</v>
      </c>
      <c r="K36" s="186">
        <v>9</v>
      </c>
      <c r="L36" s="186">
        <v>4</v>
      </c>
      <c r="M36" s="186">
        <v>7</v>
      </c>
      <c r="N36" s="186">
        <v>7</v>
      </c>
      <c r="O36" s="347">
        <v>0</v>
      </c>
      <c r="P36" s="122">
        <v>0</v>
      </c>
      <c r="Q36" s="187">
        <v>0.51660516605166051</v>
      </c>
      <c r="R36" s="348">
        <v>87.5</v>
      </c>
    </row>
    <row r="37" spans="1:18" ht="21.95" customHeight="1" x14ac:dyDescent="0.15">
      <c r="A37" s="424"/>
      <c r="B37" s="424"/>
      <c r="C37" s="633" t="s">
        <v>195</v>
      </c>
      <c r="D37" s="383">
        <v>90</v>
      </c>
      <c r="E37" s="383">
        <v>70</v>
      </c>
      <c r="F37" s="383">
        <v>77</v>
      </c>
      <c r="G37" s="383">
        <v>54</v>
      </c>
      <c r="H37" s="383">
        <v>58</v>
      </c>
      <c r="I37" s="383">
        <v>63</v>
      </c>
      <c r="J37" s="383">
        <v>57</v>
      </c>
      <c r="K37" s="383">
        <v>56</v>
      </c>
      <c r="L37" s="383">
        <v>65</v>
      </c>
      <c r="M37" s="383">
        <v>69</v>
      </c>
      <c r="N37" s="383">
        <v>80</v>
      </c>
      <c r="O37" s="384">
        <v>11</v>
      </c>
      <c r="P37" s="140">
        <v>15.942028985507244</v>
      </c>
      <c r="Q37" s="385">
        <v>5.9040590405904059</v>
      </c>
      <c r="R37" s="359">
        <v>88.888888888888886</v>
      </c>
    </row>
    <row r="38" spans="1:18" ht="21.95" customHeight="1" x14ac:dyDescent="0.15">
      <c r="A38" s="424"/>
      <c r="B38" s="633"/>
      <c r="C38" s="640" t="s">
        <v>255</v>
      </c>
      <c r="D38" s="383">
        <v>322</v>
      </c>
      <c r="E38" s="383">
        <v>334</v>
      </c>
      <c r="F38" s="383">
        <v>284</v>
      </c>
      <c r="G38" s="383">
        <v>251</v>
      </c>
      <c r="H38" s="383">
        <v>269</v>
      </c>
      <c r="I38" s="383">
        <v>227</v>
      </c>
      <c r="J38" s="383">
        <v>216</v>
      </c>
      <c r="K38" s="383">
        <v>240</v>
      </c>
      <c r="L38" s="383">
        <v>242</v>
      </c>
      <c r="M38" s="383">
        <v>231</v>
      </c>
      <c r="N38" s="383">
        <v>251</v>
      </c>
      <c r="O38" s="384">
        <v>20</v>
      </c>
      <c r="P38" s="140">
        <v>8.6580086580086579</v>
      </c>
      <c r="Q38" s="385">
        <v>18.523985239852397</v>
      </c>
      <c r="R38" s="359">
        <v>77.950310559006212</v>
      </c>
    </row>
    <row r="39" spans="1:18" ht="21.95" customHeight="1" x14ac:dyDescent="0.15">
      <c r="A39" s="424"/>
      <c r="B39" s="635" t="s">
        <v>357</v>
      </c>
      <c r="C39" s="494"/>
      <c r="D39" s="629">
        <v>18</v>
      </c>
      <c r="E39" s="629">
        <v>19</v>
      </c>
      <c r="F39" s="629">
        <v>12</v>
      </c>
      <c r="G39" s="629">
        <v>19</v>
      </c>
      <c r="H39" s="629">
        <v>17</v>
      </c>
      <c r="I39" s="629">
        <v>16</v>
      </c>
      <c r="J39" s="629">
        <v>13</v>
      </c>
      <c r="K39" s="629">
        <v>15</v>
      </c>
      <c r="L39" s="629">
        <v>8</v>
      </c>
      <c r="M39" s="629">
        <v>19</v>
      </c>
      <c r="N39" s="629">
        <v>13</v>
      </c>
      <c r="O39" s="630">
        <v>-6</v>
      </c>
      <c r="P39" s="128">
        <v>-31.578947368421051</v>
      </c>
      <c r="Q39" s="631">
        <v>0.95940959409594095</v>
      </c>
      <c r="R39" s="632">
        <v>72.222222222222214</v>
      </c>
    </row>
    <row r="40" spans="1:18" ht="21.95" customHeight="1" x14ac:dyDescent="0.15">
      <c r="A40" s="424"/>
      <c r="B40" s="641" t="s">
        <v>384</v>
      </c>
      <c r="C40" s="639" t="s">
        <v>385</v>
      </c>
      <c r="D40" s="343">
        <v>122</v>
      </c>
      <c r="E40" s="343">
        <v>104</v>
      </c>
      <c r="F40" s="343">
        <v>71</v>
      </c>
      <c r="G40" s="343">
        <v>102</v>
      </c>
      <c r="H40" s="343">
        <v>125</v>
      </c>
      <c r="I40" s="343">
        <v>87</v>
      </c>
      <c r="J40" s="343">
        <v>89</v>
      </c>
      <c r="K40" s="343">
        <v>90</v>
      </c>
      <c r="L40" s="343">
        <v>92</v>
      </c>
      <c r="M40" s="343">
        <v>69</v>
      </c>
      <c r="N40" s="343">
        <v>65</v>
      </c>
      <c r="O40" s="344">
        <v>-4</v>
      </c>
      <c r="P40" s="134">
        <v>-5.7971014492753623</v>
      </c>
      <c r="Q40" s="345">
        <v>4.7970479704797047</v>
      </c>
      <c r="R40" s="346">
        <v>53.278688524590166</v>
      </c>
    </row>
    <row r="41" spans="1:18" ht="21.95" customHeight="1" x14ac:dyDescent="0.15">
      <c r="A41" s="424"/>
      <c r="B41" s="642"/>
      <c r="C41" s="633" t="s">
        <v>195</v>
      </c>
      <c r="D41" s="383">
        <v>24</v>
      </c>
      <c r="E41" s="383">
        <v>16</v>
      </c>
      <c r="F41" s="383">
        <v>19</v>
      </c>
      <c r="G41" s="383">
        <v>12</v>
      </c>
      <c r="H41" s="383">
        <v>10</v>
      </c>
      <c r="I41" s="383">
        <v>10</v>
      </c>
      <c r="J41" s="383">
        <v>10</v>
      </c>
      <c r="K41" s="383">
        <v>7</v>
      </c>
      <c r="L41" s="383">
        <v>7</v>
      </c>
      <c r="M41" s="383">
        <v>10</v>
      </c>
      <c r="N41" s="383">
        <v>9</v>
      </c>
      <c r="O41" s="384">
        <v>-1</v>
      </c>
      <c r="P41" s="140">
        <v>-10</v>
      </c>
      <c r="Q41" s="385">
        <v>0.66420664206642066</v>
      </c>
      <c r="R41" s="359">
        <v>37.5</v>
      </c>
    </row>
    <row r="42" spans="1:18" ht="21.95" customHeight="1" x14ac:dyDescent="0.15">
      <c r="A42" s="424"/>
      <c r="B42" s="633"/>
      <c r="C42" s="640" t="s">
        <v>255</v>
      </c>
      <c r="D42" s="383">
        <v>146</v>
      </c>
      <c r="E42" s="383">
        <v>120</v>
      </c>
      <c r="F42" s="383">
        <v>90</v>
      </c>
      <c r="G42" s="383">
        <v>114</v>
      </c>
      <c r="H42" s="383">
        <v>135</v>
      </c>
      <c r="I42" s="383">
        <v>97</v>
      </c>
      <c r="J42" s="383">
        <v>99</v>
      </c>
      <c r="K42" s="383">
        <v>97</v>
      </c>
      <c r="L42" s="383">
        <v>99</v>
      </c>
      <c r="M42" s="383">
        <v>79</v>
      </c>
      <c r="N42" s="383">
        <v>74</v>
      </c>
      <c r="O42" s="384">
        <v>-5</v>
      </c>
      <c r="P42" s="140">
        <v>-6.3291139240506329</v>
      </c>
      <c r="Q42" s="385">
        <v>5.4612546125461261</v>
      </c>
      <c r="R42" s="359">
        <v>50.684931506849317</v>
      </c>
    </row>
    <row r="43" spans="1:18" ht="21.95" customHeight="1" x14ac:dyDescent="0.15">
      <c r="A43" s="424"/>
      <c r="B43" s="627" t="s">
        <v>386</v>
      </c>
      <c r="C43" s="637"/>
      <c r="D43" s="186">
        <v>36</v>
      </c>
      <c r="E43" s="186">
        <v>44</v>
      </c>
      <c r="F43" s="186">
        <v>40</v>
      </c>
      <c r="G43" s="186">
        <v>29</v>
      </c>
      <c r="H43" s="186">
        <v>38</v>
      </c>
      <c r="I43" s="186">
        <v>36</v>
      </c>
      <c r="J43" s="186">
        <v>26</v>
      </c>
      <c r="K43" s="186">
        <v>26</v>
      </c>
      <c r="L43" s="186">
        <v>27</v>
      </c>
      <c r="M43" s="186">
        <v>26</v>
      </c>
      <c r="N43" s="186">
        <v>17</v>
      </c>
      <c r="O43" s="347">
        <v>-9</v>
      </c>
      <c r="P43" s="122">
        <v>-34.615384615384613</v>
      </c>
      <c r="Q43" s="187">
        <v>1.2546125461254614</v>
      </c>
      <c r="R43" s="348">
        <v>47.222222222222221</v>
      </c>
    </row>
    <row r="44" spans="1:18" ht="21.95" customHeight="1" x14ac:dyDescent="0.15">
      <c r="A44" s="424"/>
      <c r="B44" s="633" t="s">
        <v>195</v>
      </c>
      <c r="C44" s="640"/>
      <c r="D44" s="383">
        <v>25</v>
      </c>
      <c r="E44" s="383">
        <v>23</v>
      </c>
      <c r="F44" s="383">
        <v>26</v>
      </c>
      <c r="G44" s="383">
        <v>14</v>
      </c>
      <c r="H44" s="383">
        <v>23</v>
      </c>
      <c r="I44" s="383">
        <v>16</v>
      </c>
      <c r="J44" s="383">
        <v>15</v>
      </c>
      <c r="K44" s="383">
        <v>15</v>
      </c>
      <c r="L44" s="383">
        <v>10</v>
      </c>
      <c r="M44" s="383">
        <v>21</v>
      </c>
      <c r="N44" s="383">
        <v>17</v>
      </c>
      <c r="O44" s="384">
        <v>-4</v>
      </c>
      <c r="P44" s="140">
        <v>-19.047619047619047</v>
      </c>
      <c r="Q44" s="385">
        <v>1.2546125461254614</v>
      </c>
      <c r="R44" s="359">
        <v>68</v>
      </c>
    </row>
    <row r="45" spans="1:18" ht="21.95" customHeight="1" x14ac:dyDescent="0.15">
      <c r="A45" s="633"/>
      <c r="B45" s="494" t="s">
        <v>255</v>
      </c>
      <c r="C45" s="494"/>
      <c r="D45" s="629">
        <v>547</v>
      </c>
      <c r="E45" s="629">
        <v>540</v>
      </c>
      <c r="F45" s="629">
        <v>452</v>
      </c>
      <c r="G45" s="629">
        <v>427</v>
      </c>
      <c r="H45" s="629">
        <v>482</v>
      </c>
      <c r="I45" s="629">
        <v>392</v>
      </c>
      <c r="J45" s="629">
        <v>369</v>
      </c>
      <c r="K45" s="629">
        <v>393</v>
      </c>
      <c r="L45" s="629">
        <v>386</v>
      </c>
      <c r="M45" s="629">
        <v>376</v>
      </c>
      <c r="N45" s="629">
        <v>372</v>
      </c>
      <c r="O45" s="630">
        <v>-4</v>
      </c>
      <c r="P45" s="128">
        <v>-1.0638297872340425</v>
      </c>
      <c r="Q45" s="631">
        <v>27.453874538745389</v>
      </c>
      <c r="R45" s="632">
        <v>68.00731261425959</v>
      </c>
    </row>
    <row r="46" spans="1:18" ht="21.95" customHeight="1" x14ac:dyDescent="0.15">
      <c r="A46" s="633" t="s">
        <v>387</v>
      </c>
      <c r="B46" s="640"/>
      <c r="C46" s="640"/>
      <c r="D46" s="383">
        <v>31</v>
      </c>
      <c r="E46" s="383">
        <v>33</v>
      </c>
      <c r="F46" s="383">
        <v>36</v>
      </c>
      <c r="G46" s="383">
        <v>34</v>
      </c>
      <c r="H46" s="383">
        <v>22</v>
      </c>
      <c r="I46" s="383">
        <v>18</v>
      </c>
      <c r="J46" s="383">
        <v>19</v>
      </c>
      <c r="K46" s="383">
        <v>24</v>
      </c>
      <c r="L46" s="383">
        <v>19</v>
      </c>
      <c r="M46" s="383">
        <v>17</v>
      </c>
      <c r="N46" s="383">
        <v>22</v>
      </c>
      <c r="O46" s="384">
        <v>5</v>
      </c>
      <c r="P46" s="140">
        <v>29.411764705882355</v>
      </c>
      <c r="Q46" s="385">
        <v>1.6236162361623614</v>
      </c>
      <c r="R46" s="359">
        <v>70.967741935483872</v>
      </c>
    </row>
    <row r="47" spans="1:18" ht="21.95" customHeight="1" x14ac:dyDescent="0.15">
      <c r="A47" s="633" t="s">
        <v>102</v>
      </c>
      <c r="B47" s="426"/>
      <c r="C47" s="426"/>
      <c r="D47" s="383">
        <v>2051</v>
      </c>
      <c r="E47" s="383">
        <v>1955</v>
      </c>
      <c r="F47" s="383">
        <v>1847</v>
      </c>
      <c r="G47" s="383">
        <v>1604</v>
      </c>
      <c r="H47" s="383">
        <v>1519</v>
      </c>
      <c r="I47" s="383">
        <v>1395</v>
      </c>
      <c r="J47" s="383">
        <v>1336</v>
      </c>
      <c r="K47" s="383">
        <v>1375</v>
      </c>
      <c r="L47" s="383">
        <v>1371</v>
      </c>
      <c r="M47" s="383">
        <v>1320</v>
      </c>
      <c r="N47" s="383">
        <v>1355</v>
      </c>
      <c r="O47" s="384">
        <v>35</v>
      </c>
      <c r="P47" s="140">
        <v>2.6515151515151514</v>
      </c>
      <c r="Q47" s="385">
        <v>100</v>
      </c>
      <c r="R47" s="359">
        <v>66.065333983422718</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A5E74-6FEB-41EE-8D97-A5462DB9F9A5}">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142</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v>0</v>
      </c>
      <c r="H7" s="629">
        <v>0</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307</v>
      </c>
      <c r="G8" s="343">
        <v>270</v>
      </c>
      <c r="H8" s="343">
        <v>265</v>
      </c>
      <c r="I8" s="343">
        <v>206</v>
      </c>
      <c r="J8" s="343">
        <v>200</v>
      </c>
      <c r="K8" s="343">
        <v>191</v>
      </c>
      <c r="L8" s="343">
        <v>202</v>
      </c>
      <c r="M8" s="343">
        <v>208</v>
      </c>
      <c r="N8" s="343">
        <v>208</v>
      </c>
      <c r="O8" s="343">
        <v>173</v>
      </c>
      <c r="P8" s="343">
        <v>216</v>
      </c>
      <c r="Q8" s="344">
        <v>43</v>
      </c>
      <c r="R8" s="134">
        <v>24.855491329479769</v>
      </c>
      <c r="S8" s="345">
        <v>15.940959409594097</v>
      </c>
      <c r="T8" s="346">
        <v>70.358306188925084</v>
      </c>
    </row>
    <row r="9" spans="1:20" ht="19.5" customHeight="1" x14ac:dyDescent="0.15">
      <c r="A9" s="649"/>
      <c r="B9" s="649"/>
      <c r="C9" s="650"/>
      <c r="D9" s="653"/>
      <c r="E9" s="389" t="s">
        <v>395</v>
      </c>
      <c r="F9" s="383">
        <v>189</v>
      </c>
      <c r="G9" s="383">
        <v>220</v>
      </c>
      <c r="H9" s="383">
        <v>200</v>
      </c>
      <c r="I9" s="383">
        <v>185</v>
      </c>
      <c r="J9" s="383">
        <v>177</v>
      </c>
      <c r="K9" s="383">
        <v>177</v>
      </c>
      <c r="L9" s="383">
        <v>160</v>
      </c>
      <c r="M9" s="383">
        <v>145</v>
      </c>
      <c r="N9" s="383">
        <v>145</v>
      </c>
      <c r="O9" s="383">
        <v>177</v>
      </c>
      <c r="P9" s="383">
        <v>161</v>
      </c>
      <c r="Q9" s="384">
        <v>-16</v>
      </c>
      <c r="R9" s="140">
        <v>-9.0395480225988702</v>
      </c>
      <c r="S9" s="385">
        <v>11.881918819188192</v>
      </c>
      <c r="T9" s="359">
        <v>85.18518518518519</v>
      </c>
    </row>
    <row r="10" spans="1:20" ht="19.5" customHeight="1" x14ac:dyDescent="0.15">
      <c r="A10" s="649"/>
      <c r="B10" s="649"/>
      <c r="C10" s="418"/>
      <c r="D10" s="111" t="s">
        <v>255</v>
      </c>
      <c r="E10" s="81"/>
      <c r="F10" s="629">
        <v>496</v>
      </c>
      <c r="G10" s="629">
        <v>490</v>
      </c>
      <c r="H10" s="629">
        <v>465</v>
      </c>
      <c r="I10" s="629">
        <v>391</v>
      </c>
      <c r="J10" s="629">
        <v>377</v>
      </c>
      <c r="K10" s="629">
        <v>368</v>
      </c>
      <c r="L10" s="629">
        <v>362</v>
      </c>
      <c r="M10" s="629">
        <v>353</v>
      </c>
      <c r="N10" s="629">
        <v>353</v>
      </c>
      <c r="O10" s="629">
        <v>350</v>
      </c>
      <c r="P10" s="629">
        <v>377</v>
      </c>
      <c r="Q10" s="630">
        <v>27</v>
      </c>
      <c r="R10" s="128">
        <v>7.7142857142857135</v>
      </c>
      <c r="S10" s="631">
        <v>27.822878228782287</v>
      </c>
      <c r="T10" s="632">
        <v>76.008064516129039</v>
      </c>
    </row>
    <row r="11" spans="1:20" ht="19.5" customHeight="1" x14ac:dyDescent="0.15">
      <c r="A11" s="649"/>
      <c r="B11" s="649"/>
      <c r="C11" s="418" t="s">
        <v>396</v>
      </c>
      <c r="D11" s="111"/>
      <c r="E11" s="81"/>
      <c r="F11" s="629" t="s">
        <v>185</v>
      </c>
      <c r="G11" s="629">
        <v>0</v>
      </c>
      <c r="H11" s="629">
        <v>0</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175</v>
      </c>
      <c r="G12" s="629">
        <v>147</v>
      </c>
      <c r="H12" s="629">
        <v>157</v>
      </c>
      <c r="I12" s="629">
        <v>142</v>
      </c>
      <c r="J12" s="629">
        <v>135</v>
      </c>
      <c r="K12" s="629">
        <v>122</v>
      </c>
      <c r="L12" s="629">
        <v>121</v>
      </c>
      <c r="M12" s="629">
        <v>135</v>
      </c>
      <c r="N12" s="629">
        <v>122</v>
      </c>
      <c r="O12" s="629">
        <v>120</v>
      </c>
      <c r="P12" s="629">
        <v>125</v>
      </c>
      <c r="Q12" s="630">
        <v>5</v>
      </c>
      <c r="R12" s="128">
        <v>4.1666666666666661</v>
      </c>
      <c r="S12" s="631">
        <v>9.2250922509225095</v>
      </c>
      <c r="T12" s="632">
        <v>71.428571428571431</v>
      </c>
    </row>
    <row r="13" spans="1:20" ht="19.5" customHeight="1" x14ac:dyDescent="0.15">
      <c r="A13" s="649"/>
      <c r="B13" s="418"/>
      <c r="C13" s="111" t="s">
        <v>255</v>
      </c>
      <c r="D13" s="111"/>
      <c r="E13" s="81"/>
      <c r="F13" s="629">
        <v>671</v>
      </c>
      <c r="G13" s="629">
        <v>637</v>
      </c>
      <c r="H13" s="629">
        <v>622</v>
      </c>
      <c r="I13" s="629">
        <v>533</v>
      </c>
      <c r="J13" s="629">
        <v>512</v>
      </c>
      <c r="K13" s="629">
        <v>490</v>
      </c>
      <c r="L13" s="629">
        <v>483</v>
      </c>
      <c r="M13" s="629">
        <v>488</v>
      </c>
      <c r="N13" s="629">
        <v>475</v>
      </c>
      <c r="O13" s="629">
        <v>470</v>
      </c>
      <c r="P13" s="629">
        <v>502</v>
      </c>
      <c r="Q13" s="630">
        <v>32</v>
      </c>
      <c r="R13" s="128">
        <v>6.8085106382978724</v>
      </c>
      <c r="S13" s="631">
        <v>37.047970479704794</v>
      </c>
      <c r="T13" s="632">
        <v>74.813710879284642</v>
      </c>
    </row>
    <row r="14" spans="1:20" ht="19.5" customHeight="1" x14ac:dyDescent="0.15">
      <c r="A14" s="649"/>
      <c r="B14" s="623" t="s">
        <v>398</v>
      </c>
      <c r="C14" s="22" t="s">
        <v>399</v>
      </c>
      <c r="D14" s="176"/>
      <c r="E14" s="185"/>
      <c r="F14" s="343">
        <v>53</v>
      </c>
      <c r="G14" s="343">
        <v>69</v>
      </c>
      <c r="H14" s="343">
        <v>57</v>
      </c>
      <c r="I14" s="343">
        <v>69</v>
      </c>
      <c r="J14" s="343">
        <v>77</v>
      </c>
      <c r="K14" s="343">
        <v>59</v>
      </c>
      <c r="L14" s="343">
        <v>42</v>
      </c>
      <c r="M14" s="343">
        <v>44</v>
      </c>
      <c r="N14" s="343">
        <v>58</v>
      </c>
      <c r="O14" s="343">
        <v>63</v>
      </c>
      <c r="P14" s="343">
        <v>54</v>
      </c>
      <c r="Q14" s="344">
        <v>-9</v>
      </c>
      <c r="R14" s="134">
        <v>-14.285714285714285</v>
      </c>
      <c r="S14" s="345">
        <v>3.9852398523985242</v>
      </c>
      <c r="T14" s="346">
        <v>101.88679245283019</v>
      </c>
    </row>
    <row r="15" spans="1:20" ht="19.5" customHeight="1" x14ac:dyDescent="0.15">
      <c r="A15" s="649"/>
      <c r="B15" s="424"/>
      <c r="C15" s="22" t="s">
        <v>400</v>
      </c>
      <c r="D15" s="176"/>
      <c r="E15" s="185"/>
      <c r="F15" s="186">
        <v>300</v>
      </c>
      <c r="G15" s="186">
        <v>307</v>
      </c>
      <c r="H15" s="186">
        <v>318</v>
      </c>
      <c r="I15" s="186">
        <v>242</v>
      </c>
      <c r="J15" s="186">
        <v>234</v>
      </c>
      <c r="K15" s="186">
        <v>212</v>
      </c>
      <c r="L15" s="186">
        <v>219</v>
      </c>
      <c r="M15" s="186">
        <v>230</v>
      </c>
      <c r="N15" s="186">
        <v>232</v>
      </c>
      <c r="O15" s="186">
        <v>209</v>
      </c>
      <c r="P15" s="186">
        <v>210</v>
      </c>
      <c r="Q15" s="347">
        <v>1</v>
      </c>
      <c r="R15" s="122">
        <v>0.4784688995215311</v>
      </c>
      <c r="S15" s="187">
        <v>15.498154981549817</v>
      </c>
      <c r="T15" s="348">
        <v>70</v>
      </c>
    </row>
    <row r="16" spans="1:20" ht="19.5" customHeight="1" x14ac:dyDescent="0.15">
      <c r="A16" s="649"/>
      <c r="B16" s="424"/>
      <c r="C16" s="22" t="s">
        <v>401</v>
      </c>
      <c r="D16" s="176"/>
      <c r="E16" s="185"/>
      <c r="F16" s="186">
        <v>3</v>
      </c>
      <c r="G16" s="186">
        <v>1</v>
      </c>
      <c r="H16" s="186">
        <v>4</v>
      </c>
      <c r="I16" s="186">
        <v>2</v>
      </c>
      <c r="J16" s="186">
        <v>5</v>
      </c>
      <c r="K16" s="186">
        <v>4</v>
      </c>
      <c r="L16" s="186">
        <v>2</v>
      </c>
      <c r="M16" s="186">
        <v>4</v>
      </c>
      <c r="N16" s="186">
        <v>4</v>
      </c>
      <c r="O16" s="186">
        <v>0</v>
      </c>
      <c r="P16" s="186">
        <v>3</v>
      </c>
      <c r="Q16" s="347">
        <v>3</v>
      </c>
      <c r="R16" s="122" t="s">
        <v>185</v>
      </c>
      <c r="S16" s="187">
        <v>0.22140221402214022</v>
      </c>
      <c r="T16" s="348">
        <v>100</v>
      </c>
    </row>
    <row r="17" spans="1:20" ht="19.5" customHeight="1" x14ac:dyDescent="0.15">
      <c r="A17" s="649"/>
      <c r="B17" s="424"/>
      <c r="C17" s="418" t="s">
        <v>402</v>
      </c>
      <c r="D17" s="111"/>
      <c r="E17" s="81"/>
      <c r="F17" s="383">
        <v>12</v>
      </c>
      <c r="G17" s="383">
        <v>7</v>
      </c>
      <c r="H17" s="383">
        <v>9</v>
      </c>
      <c r="I17" s="383">
        <v>9</v>
      </c>
      <c r="J17" s="383">
        <v>12</v>
      </c>
      <c r="K17" s="383">
        <v>8</v>
      </c>
      <c r="L17" s="383">
        <v>10</v>
      </c>
      <c r="M17" s="383">
        <v>6</v>
      </c>
      <c r="N17" s="383">
        <v>5</v>
      </c>
      <c r="O17" s="383">
        <v>7</v>
      </c>
      <c r="P17" s="383">
        <v>11</v>
      </c>
      <c r="Q17" s="384">
        <v>4</v>
      </c>
      <c r="R17" s="140">
        <v>57.142857142857139</v>
      </c>
      <c r="S17" s="385">
        <v>0.8118081180811807</v>
      </c>
      <c r="T17" s="359">
        <v>91.666666666666657</v>
      </c>
    </row>
    <row r="18" spans="1:20" ht="19.5" customHeight="1" x14ac:dyDescent="0.15">
      <c r="A18" s="649"/>
      <c r="B18" s="418"/>
      <c r="C18" s="111" t="s">
        <v>255</v>
      </c>
      <c r="D18" s="111"/>
      <c r="E18" s="81"/>
      <c r="F18" s="629">
        <v>368</v>
      </c>
      <c r="G18" s="629">
        <v>384</v>
      </c>
      <c r="H18" s="629">
        <v>388</v>
      </c>
      <c r="I18" s="629">
        <v>322</v>
      </c>
      <c r="J18" s="629">
        <v>328</v>
      </c>
      <c r="K18" s="629">
        <v>283</v>
      </c>
      <c r="L18" s="629">
        <v>273</v>
      </c>
      <c r="M18" s="629">
        <v>284</v>
      </c>
      <c r="N18" s="629">
        <v>299</v>
      </c>
      <c r="O18" s="629">
        <v>279</v>
      </c>
      <c r="P18" s="629">
        <v>278</v>
      </c>
      <c r="Q18" s="630">
        <v>-1</v>
      </c>
      <c r="R18" s="128">
        <v>-0.35842293906810035</v>
      </c>
      <c r="S18" s="631">
        <v>20.516605166051662</v>
      </c>
      <c r="T18" s="632">
        <v>75.543478260869563</v>
      </c>
    </row>
    <row r="19" spans="1:20" ht="19.5" customHeight="1" x14ac:dyDescent="0.15">
      <c r="A19" s="649"/>
      <c r="B19" s="16" t="s">
        <v>403</v>
      </c>
      <c r="C19" s="108"/>
      <c r="D19" s="108"/>
      <c r="E19" s="17"/>
      <c r="F19" s="343">
        <v>19</v>
      </c>
      <c r="G19" s="343">
        <v>28</v>
      </c>
      <c r="H19" s="343">
        <v>24</v>
      </c>
      <c r="I19" s="343">
        <v>26</v>
      </c>
      <c r="J19" s="343">
        <v>16</v>
      </c>
      <c r="K19" s="343">
        <v>11</v>
      </c>
      <c r="L19" s="343">
        <v>17</v>
      </c>
      <c r="M19" s="343">
        <v>20</v>
      </c>
      <c r="N19" s="343">
        <v>16</v>
      </c>
      <c r="O19" s="343">
        <v>15</v>
      </c>
      <c r="P19" s="343">
        <v>17</v>
      </c>
      <c r="Q19" s="344">
        <v>2</v>
      </c>
      <c r="R19" s="134">
        <v>13.333333333333334</v>
      </c>
      <c r="S19" s="345">
        <v>1.2546125461254614</v>
      </c>
      <c r="T19" s="346">
        <v>89.473684210526315</v>
      </c>
    </row>
    <row r="20" spans="1:20" ht="19.5" customHeight="1" x14ac:dyDescent="0.15">
      <c r="A20" s="649"/>
      <c r="B20" s="418" t="s">
        <v>404</v>
      </c>
      <c r="C20" s="111"/>
      <c r="D20" s="111"/>
      <c r="E20" s="81"/>
      <c r="F20" s="383">
        <v>25</v>
      </c>
      <c r="G20" s="383">
        <v>23</v>
      </c>
      <c r="H20" s="383">
        <v>23</v>
      </c>
      <c r="I20" s="383">
        <v>26</v>
      </c>
      <c r="J20" s="383">
        <v>31</v>
      </c>
      <c r="K20" s="383">
        <v>20</v>
      </c>
      <c r="L20" s="383">
        <v>26</v>
      </c>
      <c r="M20" s="383">
        <v>22</v>
      </c>
      <c r="N20" s="383">
        <v>30</v>
      </c>
      <c r="O20" s="383">
        <v>29</v>
      </c>
      <c r="P20" s="383">
        <v>9</v>
      </c>
      <c r="Q20" s="384">
        <v>-20</v>
      </c>
      <c r="R20" s="140">
        <v>-68.965517241379317</v>
      </c>
      <c r="S20" s="385">
        <v>0.66420664206642066</v>
      </c>
      <c r="T20" s="359">
        <v>36</v>
      </c>
    </row>
    <row r="21" spans="1:20" ht="19.5" customHeight="1" x14ac:dyDescent="0.15">
      <c r="A21" s="418"/>
      <c r="B21" s="111" t="s">
        <v>255</v>
      </c>
      <c r="C21" s="111"/>
      <c r="D21" s="111"/>
      <c r="E21" s="81"/>
      <c r="F21" s="629">
        <v>1083</v>
      </c>
      <c r="G21" s="629">
        <v>1072</v>
      </c>
      <c r="H21" s="629">
        <v>1057</v>
      </c>
      <c r="I21" s="629">
        <v>907</v>
      </c>
      <c r="J21" s="629">
        <v>887</v>
      </c>
      <c r="K21" s="629">
        <v>804</v>
      </c>
      <c r="L21" s="629">
        <v>799</v>
      </c>
      <c r="M21" s="629">
        <v>814</v>
      </c>
      <c r="N21" s="629">
        <v>820</v>
      </c>
      <c r="O21" s="629">
        <v>793</v>
      </c>
      <c r="P21" s="629">
        <v>806</v>
      </c>
      <c r="Q21" s="630">
        <v>13</v>
      </c>
      <c r="R21" s="128">
        <v>1.639344262295082</v>
      </c>
      <c r="S21" s="631">
        <v>59.483394833948346</v>
      </c>
      <c r="T21" s="632">
        <v>74.422899353647281</v>
      </c>
    </row>
    <row r="22" spans="1:20" ht="19.5" customHeight="1" x14ac:dyDescent="0.15">
      <c r="A22" s="623" t="s">
        <v>405</v>
      </c>
      <c r="B22" s="645" t="s">
        <v>391</v>
      </c>
      <c r="C22" s="646" t="s">
        <v>392</v>
      </c>
      <c r="D22" s="647" t="s">
        <v>393</v>
      </c>
      <c r="E22" s="648"/>
      <c r="F22" s="629" t="s">
        <v>185</v>
      </c>
      <c r="G22" s="629">
        <v>0</v>
      </c>
      <c r="H22" s="629">
        <v>0</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53</v>
      </c>
      <c r="G23" s="343">
        <v>52</v>
      </c>
      <c r="H23" s="343">
        <v>49</v>
      </c>
      <c r="I23" s="343">
        <v>40</v>
      </c>
      <c r="J23" s="343">
        <v>35</v>
      </c>
      <c r="K23" s="343">
        <v>34</v>
      </c>
      <c r="L23" s="343">
        <v>41</v>
      </c>
      <c r="M23" s="343">
        <v>39</v>
      </c>
      <c r="N23" s="343">
        <v>32</v>
      </c>
      <c r="O23" s="343">
        <v>43</v>
      </c>
      <c r="P23" s="343">
        <v>39</v>
      </c>
      <c r="Q23" s="344">
        <v>-4</v>
      </c>
      <c r="R23" s="134">
        <v>-9.3023255813953494</v>
      </c>
      <c r="S23" s="345">
        <v>2.878228782287823</v>
      </c>
      <c r="T23" s="346">
        <v>73.584905660377359</v>
      </c>
    </row>
    <row r="24" spans="1:20" ht="19.5" customHeight="1" x14ac:dyDescent="0.15">
      <c r="A24" s="424"/>
      <c r="B24" s="649"/>
      <c r="C24" s="650"/>
      <c r="D24" s="653"/>
      <c r="E24" s="389" t="s">
        <v>395</v>
      </c>
      <c r="F24" s="383">
        <v>160</v>
      </c>
      <c r="G24" s="383">
        <v>137</v>
      </c>
      <c r="H24" s="383">
        <v>122</v>
      </c>
      <c r="I24" s="383">
        <v>103</v>
      </c>
      <c r="J24" s="383">
        <v>89</v>
      </c>
      <c r="K24" s="383">
        <v>77</v>
      </c>
      <c r="L24" s="383">
        <v>82</v>
      </c>
      <c r="M24" s="383">
        <v>73</v>
      </c>
      <c r="N24" s="383">
        <v>64</v>
      </c>
      <c r="O24" s="383">
        <v>86</v>
      </c>
      <c r="P24" s="383">
        <v>82</v>
      </c>
      <c r="Q24" s="384">
        <v>-4</v>
      </c>
      <c r="R24" s="140">
        <v>-4.6511627906976747</v>
      </c>
      <c r="S24" s="385">
        <v>6.0516605166051658</v>
      </c>
      <c r="T24" s="359">
        <v>51.249999999999993</v>
      </c>
    </row>
    <row r="25" spans="1:20" ht="19.5" customHeight="1" x14ac:dyDescent="0.15">
      <c r="A25" s="424"/>
      <c r="B25" s="649"/>
      <c r="C25" s="418"/>
      <c r="D25" s="111" t="s">
        <v>255</v>
      </c>
      <c r="E25" s="81"/>
      <c r="F25" s="629">
        <v>213</v>
      </c>
      <c r="G25" s="629">
        <v>189</v>
      </c>
      <c r="H25" s="629">
        <v>171</v>
      </c>
      <c r="I25" s="629">
        <v>143</v>
      </c>
      <c r="J25" s="629">
        <v>124</v>
      </c>
      <c r="K25" s="629">
        <v>111</v>
      </c>
      <c r="L25" s="629">
        <v>123</v>
      </c>
      <c r="M25" s="629">
        <v>112</v>
      </c>
      <c r="N25" s="629">
        <v>96</v>
      </c>
      <c r="O25" s="629">
        <v>129</v>
      </c>
      <c r="P25" s="629">
        <v>121</v>
      </c>
      <c r="Q25" s="630">
        <v>-8</v>
      </c>
      <c r="R25" s="128">
        <v>-6.2015503875968996</v>
      </c>
      <c r="S25" s="631">
        <v>8.9298892988929879</v>
      </c>
      <c r="T25" s="632">
        <v>56.8075117370892</v>
      </c>
    </row>
    <row r="26" spans="1:20" ht="19.5" customHeight="1" x14ac:dyDescent="0.15">
      <c r="A26" s="424"/>
      <c r="B26" s="649"/>
      <c r="C26" s="418" t="s">
        <v>396</v>
      </c>
      <c r="D26" s="111"/>
      <c r="E26" s="81"/>
      <c r="F26" s="629" t="s">
        <v>185</v>
      </c>
      <c r="G26" s="629">
        <v>0</v>
      </c>
      <c r="H26" s="629">
        <v>0</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87</v>
      </c>
      <c r="G27" s="629">
        <v>53</v>
      </c>
      <c r="H27" s="629">
        <v>47</v>
      </c>
      <c r="I27" s="629">
        <v>42</v>
      </c>
      <c r="J27" s="629">
        <v>51</v>
      </c>
      <c r="K27" s="629">
        <v>42</v>
      </c>
      <c r="L27" s="629">
        <v>30</v>
      </c>
      <c r="M27" s="629">
        <v>48</v>
      </c>
      <c r="N27" s="629">
        <v>33</v>
      </c>
      <c r="O27" s="629">
        <v>40</v>
      </c>
      <c r="P27" s="629">
        <v>26</v>
      </c>
      <c r="Q27" s="630">
        <v>-14</v>
      </c>
      <c r="R27" s="128">
        <v>-35</v>
      </c>
      <c r="S27" s="631">
        <v>1.9188191881918819</v>
      </c>
      <c r="T27" s="632">
        <v>29.885057471264371</v>
      </c>
    </row>
    <row r="28" spans="1:20" ht="19.5" customHeight="1" x14ac:dyDescent="0.15">
      <c r="A28" s="424"/>
      <c r="B28" s="418"/>
      <c r="C28" s="111" t="s">
        <v>255</v>
      </c>
      <c r="D28" s="111"/>
      <c r="E28" s="81"/>
      <c r="F28" s="629">
        <v>300</v>
      </c>
      <c r="G28" s="629">
        <v>242</v>
      </c>
      <c r="H28" s="629">
        <v>218</v>
      </c>
      <c r="I28" s="629">
        <v>185</v>
      </c>
      <c r="J28" s="629">
        <v>175</v>
      </c>
      <c r="K28" s="629">
        <v>153</v>
      </c>
      <c r="L28" s="629">
        <v>153</v>
      </c>
      <c r="M28" s="629">
        <v>160</v>
      </c>
      <c r="N28" s="629">
        <v>129</v>
      </c>
      <c r="O28" s="629">
        <v>169</v>
      </c>
      <c r="P28" s="629">
        <v>147</v>
      </c>
      <c r="Q28" s="630">
        <v>-22</v>
      </c>
      <c r="R28" s="128">
        <v>-13.017751479289942</v>
      </c>
      <c r="S28" s="631">
        <v>10.84870848708487</v>
      </c>
      <c r="T28" s="632">
        <v>49</v>
      </c>
    </row>
    <row r="29" spans="1:20" ht="19.5" customHeight="1" x14ac:dyDescent="0.15">
      <c r="A29" s="424"/>
      <c r="B29" s="623" t="s">
        <v>398</v>
      </c>
      <c r="C29" s="22" t="s">
        <v>399</v>
      </c>
      <c r="D29" s="176"/>
      <c r="E29" s="185"/>
      <c r="F29" s="343">
        <v>244</v>
      </c>
      <c r="G29" s="343">
        <v>228</v>
      </c>
      <c r="H29" s="343">
        <v>202</v>
      </c>
      <c r="I29" s="343">
        <v>168</v>
      </c>
      <c r="J29" s="343">
        <v>170</v>
      </c>
      <c r="K29" s="343">
        <v>152</v>
      </c>
      <c r="L29" s="343">
        <v>139</v>
      </c>
      <c r="M29" s="343">
        <v>131</v>
      </c>
      <c r="N29" s="343">
        <v>163</v>
      </c>
      <c r="O29" s="343">
        <v>136</v>
      </c>
      <c r="P29" s="343">
        <v>130</v>
      </c>
      <c r="Q29" s="344">
        <v>-6</v>
      </c>
      <c r="R29" s="134">
        <v>-4.4117647058823533</v>
      </c>
      <c r="S29" s="345">
        <v>9.5940959409594093</v>
      </c>
      <c r="T29" s="346">
        <v>53.278688524590166</v>
      </c>
    </row>
    <row r="30" spans="1:20" ht="19.5" customHeight="1" x14ac:dyDescent="0.15">
      <c r="A30" s="424"/>
      <c r="B30" s="424"/>
      <c r="C30" s="22" t="s">
        <v>400</v>
      </c>
      <c r="D30" s="176"/>
      <c r="E30" s="185"/>
      <c r="F30" s="186">
        <v>351</v>
      </c>
      <c r="G30" s="186">
        <v>352</v>
      </c>
      <c r="H30" s="186">
        <v>307</v>
      </c>
      <c r="I30" s="186">
        <v>277</v>
      </c>
      <c r="J30" s="186">
        <v>234</v>
      </c>
      <c r="K30" s="186">
        <v>223</v>
      </c>
      <c r="L30" s="186">
        <v>194</v>
      </c>
      <c r="M30" s="186">
        <v>211</v>
      </c>
      <c r="N30" s="186">
        <v>208</v>
      </c>
      <c r="O30" s="186">
        <v>186</v>
      </c>
      <c r="P30" s="186">
        <v>216</v>
      </c>
      <c r="Q30" s="347">
        <v>30</v>
      </c>
      <c r="R30" s="122">
        <v>16.129032258064516</v>
      </c>
      <c r="S30" s="187">
        <v>15.940959409594097</v>
      </c>
      <c r="T30" s="348">
        <v>61.53846153846154</v>
      </c>
    </row>
    <row r="31" spans="1:20" ht="19.5" customHeight="1" x14ac:dyDescent="0.15">
      <c r="A31" s="424"/>
      <c r="B31" s="424"/>
      <c r="C31" s="22" t="s">
        <v>401</v>
      </c>
      <c r="D31" s="176"/>
      <c r="E31" s="185"/>
      <c r="F31" s="186">
        <v>20</v>
      </c>
      <c r="G31" s="186">
        <v>18</v>
      </c>
      <c r="H31" s="186">
        <v>24</v>
      </c>
      <c r="I31" s="186">
        <v>17</v>
      </c>
      <c r="J31" s="186">
        <v>9</v>
      </c>
      <c r="K31" s="186">
        <v>20</v>
      </c>
      <c r="L31" s="186">
        <v>18</v>
      </c>
      <c r="M31" s="186">
        <v>18</v>
      </c>
      <c r="N31" s="186">
        <v>12</v>
      </c>
      <c r="O31" s="186">
        <v>11</v>
      </c>
      <c r="P31" s="186">
        <v>18</v>
      </c>
      <c r="Q31" s="347">
        <v>7</v>
      </c>
      <c r="R31" s="122">
        <v>63.636363636363633</v>
      </c>
      <c r="S31" s="187">
        <v>1.3284132841328413</v>
      </c>
      <c r="T31" s="348">
        <v>90</v>
      </c>
    </row>
    <row r="32" spans="1:20" ht="19.5" customHeight="1" x14ac:dyDescent="0.15">
      <c r="A32" s="424"/>
      <c r="B32" s="424"/>
      <c r="C32" s="418" t="s">
        <v>402</v>
      </c>
      <c r="D32" s="111"/>
      <c r="E32" s="81"/>
      <c r="F32" s="383">
        <v>14</v>
      </c>
      <c r="G32" s="383">
        <v>20</v>
      </c>
      <c r="H32" s="383">
        <v>15</v>
      </c>
      <c r="I32" s="383">
        <v>20</v>
      </c>
      <c r="J32" s="383">
        <v>18</v>
      </c>
      <c r="K32" s="383">
        <v>13</v>
      </c>
      <c r="L32" s="383">
        <v>12</v>
      </c>
      <c r="M32" s="383">
        <v>17</v>
      </c>
      <c r="N32" s="383">
        <v>10</v>
      </c>
      <c r="O32" s="383">
        <v>8</v>
      </c>
      <c r="P32" s="383">
        <v>10</v>
      </c>
      <c r="Q32" s="384">
        <v>2</v>
      </c>
      <c r="R32" s="140">
        <v>25</v>
      </c>
      <c r="S32" s="385">
        <v>0.73800738007380073</v>
      </c>
      <c r="T32" s="359">
        <v>71.428571428571431</v>
      </c>
    </row>
    <row r="33" spans="1:20" ht="19.5" customHeight="1" x14ac:dyDescent="0.15">
      <c r="A33" s="424"/>
      <c r="B33" s="418"/>
      <c r="C33" s="111" t="s">
        <v>255</v>
      </c>
      <c r="D33" s="111"/>
      <c r="E33" s="81"/>
      <c r="F33" s="629">
        <v>629</v>
      </c>
      <c r="G33" s="629">
        <v>618</v>
      </c>
      <c r="H33" s="629">
        <v>548</v>
      </c>
      <c r="I33" s="629">
        <v>482</v>
      </c>
      <c r="J33" s="629">
        <v>431</v>
      </c>
      <c r="K33" s="629">
        <v>408</v>
      </c>
      <c r="L33" s="629">
        <v>363</v>
      </c>
      <c r="M33" s="629">
        <v>377</v>
      </c>
      <c r="N33" s="629">
        <v>393</v>
      </c>
      <c r="O33" s="629">
        <v>341</v>
      </c>
      <c r="P33" s="629">
        <v>374</v>
      </c>
      <c r="Q33" s="630">
        <v>33</v>
      </c>
      <c r="R33" s="128">
        <v>9.67741935483871</v>
      </c>
      <c r="S33" s="631">
        <v>27.601476014760145</v>
      </c>
      <c r="T33" s="632">
        <v>59.45945945945946</v>
      </c>
    </row>
    <row r="34" spans="1:20" ht="19.5" customHeight="1" x14ac:dyDescent="0.15">
      <c r="A34" s="424"/>
      <c r="B34" s="16" t="s">
        <v>403</v>
      </c>
      <c r="C34" s="108"/>
      <c r="D34" s="108"/>
      <c r="E34" s="17"/>
      <c r="F34" s="343">
        <v>12</v>
      </c>
      <c r="G34" s="343">
        <v>6</v>
      </c>
      <c r="H34" s="343">
        <v>12</v>
      </c>
      <c r="I34" s="343">
        <v>8</v>
      </c>
      <c r="J34" s="343">
        <v>7</v>
      </c>
      <c r="K34" s="343">
        <v>7</v>
      </c>
      <c r="L34" s="343">
        <v>3</v>
      </c>
      <c r="M34" s="343">
        <v>5</v>
      </c>
      <c r="N34" s="343">
        <v>3</v>
      </c>
      <c r="O34" s="343">
        <v>2</v>
      </c>
      <c r="P34" s="343">
        <v>5</v>
      </c>
      <c r="Q34" s="344">
        <v>3</v>
      </c>
      <c r="R34" s="134">
        <v>150</v>
      </c>
      <c r="S34" s="345">
        <v>0.36900369003690037</v>
      </c>
      <c r="T34" s="346">
        <v>41.666666666666671</v>
      </c>
    </row>
    <row r="35" spans="1:20" ht="19.5" customHeight="1" x14ac:dyDescent="0.15">
      <c r="A35" s="424"/>
      <c r="B35" s="418" t="s">
        <v>404</v>
      </c>
      <c r="C35" s="111"/>
      <c r="D35" s="111"/>
      <c r="E35" s="81"/>
      <c r="F35" s="383">
        <v>27</v>
      </c>
      <c r="G35" s="383">
        <v>17</v>
      </c>
      <c r="H35" s="383">
        <v>12</v>
      </c>
      <c r="I35" s="383">
        <v>22</v>
      </c>
      <c r="J35" s="383">
        <v>19</v>
      </c>
      <c r="K35" s="383">
        <v>23</v>
      </c>
      <c r="L35" s="383">
        <v>18</v>
      </c>
      <c r="M35" s="383">
        <v>19</v>
      </c>
      <c r="N35" s="383">
        <v>26</v>
      </c>
      <c r="O35" s="383">
        <v>15</v>
      </c>
      <c r="P35" s="383">
        <v>23</v>
      </c>
      <c r="Q35" s="384">
        <v>8</v>
      </c>
      <c r="R35" s="140">
        <v>53.333333333333336</v>
      </c>
      <c r="S35" s="385">
        <v>1.6974169741697416</v>
      </c>
      <c r="T35" s="359">
        <v>85.18518518518519</v>
      </c>
    </row>
    <row r="36" spans="1:20" ht="19.5" customHeight="1" x14ac:dyDescent="0.15">
      <c r="A36" s="418"/>
      <c r="B36" s="111" t="s">
        <v>255</v>
      </c>
      <c r="C36" s="111"/>
      <c r="D36" s="111"/>
      <c r="E36" s="81"/>
      <c r="F36" s="629">
        <v>968</v>
      </c>
      <c r="G36" s="629">
        <v>883</v>
      </c>
      <c r="H36" s="629">
        <v>790</v>
      </c>
      <c r="I36" s="629">
        <v>697</v>
      </c>
      <c r="J36" s="629">
        <v>632</v>
      </c>
      <c r="K36" s="629">
        <v>591</v>
      </c>
      <c r="L36" s="629">
        <v>537</v>
      </c>
      <c r="M36" s="629">
        <v>561</v>
      </c>
      <c r="N36" s="629">
        <v>551</v>
      </c>
      <c r="O36" s="629">
        <v>527</v>
      </c>
      <c r="P36" s="629">
        <v>549</v>
      </c>
      <c r="Q36" s="630">
        <v>22</v>
      </c>
      <c r="R36" s="128">
        <v>4.1745730550284632</v>
      </c>
      <c r="S36" s="631">
        <v>40.516605166051662</v>
      </c>
      <c r="T36" s="632">
        <v>56.714876033057848</v>
      </c>
    </row>
    <row r="37" spans="1:20" ht="19.5" customHeight="1" x14ac:dyDescent="0.15">
      <c r="A37" s="623" t="s">
        <v>406</v>
      </c>
      <c r="B37" s="645" t="s">
        <v>391</v>
      </c>
      <c r="C37" s="646" t="s">
        <v>392</v>
      </c>
      <c r="D37" s="647" t="s">
        <v>393</v>
      </c>
      <c r="E37" s="648"/>
      <c r="F37" s="343" t="s">
        <v>185</v>
      </c>
      <c r="G37" s="343">
        <v>0</v>
      </c>
      <c r="H37" s="343">
        <v>0</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360</v>
      </c>
      <c r="G38" s="343">
        <v>322</v>
      </c>
      <c r="H38" s="343">
        <v>314</v>
      </c>
      <c r="I38" s="343">
        <v>246</v>
      </c>
      <c r="J38" s="343">
        <v>235</v>
      </c>
      <c r="K38" s="343">
        <v>225</v>
      </c>
      <c r="L38" s="343">
        <v>243</v>
      </c>
      <c r="M38" s="343">
        <v>247</v>
      </c>
      <c r="N38" s="343">
        <v>240</v>
      </c>
      <c r="O38" s="343">
        <v>216</v>
      </c>
      <c r="P38" s="343">
        <v>255</v>
      </c>
      <c r="Q38" s="344">
        <v>39</v>
      </c>
      <c r="R38" s="134">
        <v>18.055555555555554</v>
      </c>
      <c r="S38" s="345">
        <v>18.819188191881921</v>
      </c>
      <c r="T38" s="346">
        <v>70.833333333333343</v>
      </c>
    </row>
    <row r="39" spans="1:20" ht="19.5" customHeight="1" x14ac:dyDescent="0.15">
      <c r="A39" s="424"/>
      <c r="B39" s="649"/>
      <c r="C39" s="650"/>
      <c r="D39" s="653"/>
      <c r="E39" s="389" t="s">
        <v>395</v>
      </c>
      <c r="F39" s="383">
        <v>349</v>
      </c>
      <c r="G39" s="383">
        <v>357</v>
      </c>
      <c r="H39" s="383">
        <v>322</v>
      </c>
      <c r="I39" s="383">
        <v>288</v>
      </c>
      <c r="J39" s="383">
        <v>266</v>
      </c>
      <c r="K39" s="383">
        <v>254</v>
      </c>
      <c r="L39" s="383">
        <v>242</v>
      </c>
      <c r="M39" s="383">
        <v>218</v>
      </c>
      <c r="N39" s="383">
        <v>209</v>
      </c>
      <c r="O39" s="383">
        <v>263</v>
      </c>
      <c r="P39" s="383">
        <v>243</v>
      </c>
      <c r="Q39" s="384">
        <v>-20</v>
      </c>
      <c r="R39" s="140">
        <v>-7.6045627376425857</v>
      </c>
      <c r="S39" s="385">
        <v>17.933579335793361</v>
      </c>
      <c r="T39" s="359">
        <v>69.627507163323784</v>
      </c>
    </row>
    <row r="40" spans="1:20" ht="19.5" customHeight="1" x14ac:dyDescent="0.15">
      <c r="A40" s="424"/>
      <c r="B40" s="649"/>
      <c r="C40" s="418"/>
      <c r="D40" s="111" t="s">
        <v>255</v>
      </c>
      <c r="E40" s="81"/>
      <c r="F40" s="629">
        <v>709</v>
      </c>
      <c r="G40" s="629">
        <v>679</v>
      </c>
      <c r="H40" s="629">
        <v>636</v>
      </c>
      <c r="I40" s="629">
        <v>534</v>
      </c>
      <c r="J40" s="629">
        <v>501</v>
      </c>
      <c r="K40" s="629">
        <v>479</v>
      </c>
      <c r="L40" s="629">
        <v>485</v>
      </c>
      <c r="M40" s="629">
        <v>465</v>
      </c>
      <c r="N40" s="629">
        <v>449</v>
      </c>
      <c r="O40" s="629">
        <v>479</v>
      </c>
      <c r="P40" s="629">
        <v>498</v>
      </c>
      <c r="Q40" s="630">
        <v>19</v>
      </c>
      <c r="R40" s="128">
        <v>3.9665970772442591</v>
      </c>
      <c r="S40" s="631">
        <v>36.752767527675282</v>
      </c>
      <c r="T40" s="632">
        <v>70.239774330042309</v>
      </c>
    </row>
    <row r="41" spans="1:20" ht="19.5" customHeight="1" x14ac:dyDescent="0.15">
      <c r="A41" s="424"/>
      <c r="B41" s="649"/>
      <c r="C41" s="418" t="s">
        <v>396</v>
      </c>
      <c r="D41" s="111"/>
      <c r="E41" s="81"/>
      <c r="F41" s="629" t="s">
        <v>185</v>
      </c>
      <c r="G41" s="629">
        <v>0</v>
      </c>
      <c r="H41" s="629">
        <v>0</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262</v>
      </c>
      <c r="G42" s="629">
        <v>200</v>
      </c>
      <c r="H42" s="629">
        <v>204</v>
      </c>
      <c r="I42" s="629">
        <v>184</v>
      </c>
      <c r="J42" s="629">
        <v>186</v>
      </c>
      <c r="K42" s="629">
        <v>164</v>
      </c>
      <c r="L42" s="629">
        <v>151</v>
      </c>
      <c r="M42" s="629">
        <v>183</v>
      </c>
      <c r="N42" s="629">
        <v>155</v>
      </c>
      <c r="O42" s="629">
        <v>160</v>
      </c>
      <c r="P42" s="629">
        <v>151</v>
      </c>
      <c r="Q42" s="630">
        <v>-9</v>
      </c>
      <c r="R42" s="128">
        <v>-5.625</v>
      </c>
      <c r="S42" s="631">
        <v>11.143911439114392</v>
      </c>
      <c r="T42" s="632">
        <v>57.633587786259547</v>
      </c>
    </row>
    <row r="43" spans="1:20" ht="19.5" customHeight="1" x14ac:dyDescent="0.15">
      <c r="A43" s="424"/>
      <c r="B43" s="418"/>
      <c r="C43" s="111" t="s">
        <v>255</v>
      </c>
      <c r="D43" s="111"/>
      <c r="E43" s="81"/>
      <c r="F43" s="629">
        <v>971</v>
      </c>
      <c r="G43" s="629">
        <v>879</v>
      </c>
      <c r="H43" s="629">
        <v>840</v>
      </c>
      <c r="I43" s="629">
        <v>718</v>
      </c>
      <c r="J43" s="629">
        <v>687</v>
      </c>
      <c r="K43" s="629">
        <v>643</v>
      </c>
      <c r="L43" s="629">
        <v>636</v>
      </c>
      <c r="M43" s="629">
        <v>648</v>
      </c>
      <c r="N43" s="629">
        <v>604</v>
      </c>
      <c r="O43" s="629">
        <v>639</v>
      </c>
      <c r="P43" s="629">
        <v>649</v>
      </c>
      <c r="Q43" s="630">
        <v>10</v>
      </c>
      <c r="R43" s="128">
        <v>1.5649452269170578</v>
      </c>
      <c r="S43" s="631">
        <v>47.896678966789672</v>
      </c>
      <c r="T43" s="632">
        <v>66.838311019567456</v>
      </c>
    </row>
    <row r="44" spans="1:20" ht="19.5" customHeight="1" x14ac:dyDescent="0.15">
      <c r="A44" s="424"/>
      <c r="B44" s="623" t="s">
        <v>398</v>
      </c>
      <c r="C44" s="22" t="s">
        <v>399</v>
      </c>
      <c r="D44" s="176"/>
      <c r="E44" s="185"/>
      <c r="F44" s="343">
        <v>297</v>
      </c>
      <c r="G44" s="343">
        <v>297</v>
      </c>
      <c r="H44" s="343">
        <v>259</v>
      </c>
      <c r="I44" s="343">
        <v>237</v>
      </c>
      <c r="J44" s="343">
        <v>247</v>
      </c>
      <c r="K44" s="343">
        <v>211</v>
      </c>
      <c r="L44" s="343">
        <v>181</v>
      </c>
      <c r="M44" s="343">
        <v>175</v>
      </c>
      <c r="N44" s="343">
        <v>221</v>
      </c>
      <c r="O44" s="343">
        <v>199</v>
      </c>
      <c r="P44" s="343">
        <v>184</v>
      </c>
      <c r="Q44" s="344">
        <v>-15</v>
      </c>
      <c r="R44" s="134">
        <v>-7.5376884422110546</v>
      </c>
      <c r="S44" s="345">
        <v>13.579335793357933</v>
      </c>
      <c r="T44" s="346">
        <v>61.952861952861952</v>
      </c>
    </row>
    <row r="45" spans="1:20" ht="19.5" customHeight="1" x14ac:dyDescent="0.15">
      <c r="A45" s="424"/>
      <c r="B45" s="424"/>
      <c r="C45" s="22" t="s">
        <v>400</v>
      </c>
      <c r="D45" s="176"/>
      <c r="E45" s="185"/>
      <c r="F45" s="186">
        <v>651</v>
      </c>
      <c r="G45" s="186">
        <v>659</v>
      </c>
      <c r="H45" s="186">
        <v>625</v>
      </c>
      <c r="I45" s="186">
        <v>519</v>
      </c>
      <c r="J45" s="186">
        <v>468</v>
      </c>
      <c r="K45" s="186">
        <v>435</v>
      </c>
      <c r="L45" s="186">
        <v>413</v>
      </c>
      <c r="M45" s="186">
        <v>441</v>
      </c>
      <c r="N45" s="186">
        <v>440</v>
      </c>
      <c r="O45" s="186">
        <v>395</v>
      </c>
      <c r="P45" s="186">
        <v>426</v>
      </c>
      <c r="Q45" s="347">
        <v>31</v>
      </c>
      <c r="R45" s="122">
        <v>7.8481012658227849</v>
      </c>
      <c r="S45" s="187">
        <v>31.439114391143914</v>
      </c>
      <c r="T45" s="348">
        <v>65.437788018433181</v>
      </c>
    </row>
    <row r="46" spans="1:20" ht="19.5" customHeight="1" x14ac:dyDescent="0.15">
      <c r="A46" s="424"/>
      <c r="B46" s="424"/>
      <c r="C46" s="22" t="s">
        <v>401</v>
      </c>
      <c r="D46" s="176"/>
      <c r="E46" s="185"/>
      <c r="F46" s="186">
        <v>23</v>
      </c>
      <c r="G46" s="186">
        <v>19</v>
      </c>
      <c r="H46" s="186">
        <v>28</v>
      </c>
      <c r="I46" s="186">
        <v>19</v>
      </c>
      <c r="J46" s="186">
        <v>14</v>
      </c>
      <c r="K46" s="186">
        <v>24</v>
      </c>
      <c r="L46" s="186">
        <v>20</v>
      </c>
      <c r="M46" s="186">
        <v>22</v>
      </c>
      <c r="N46" s="186">
        <v>16</v>
      </c>
      <c r="O46" s="186">
        <v>11</v>
      </c>
      <c r="P46" s="186">
        <v>21</v>
      </c>
      <c r="Q46" s="347">
        <v>10</v>
      </c>
      <c r="R46" s="122">
        <v>90.909090909090907</v>
      </c>
      <c r="S46" s="187">
        <v>1.5498154981549817</v>
      </c>
      <c r="T46" s="348">
        <v>91.304347826086953</v>
      </c>
    </row>
    <row r="47" spans="1:20" ht="19.5" customHeight="1" x14ac:dyDescent="0.15">
      <c r="A47" s="424"/>
      <c r="B47" s="424"/>
      <c r="C47" s="418" t="s">
        <v>402</v>
      </c>
      <c r="D47" s="111"/>
      <c r="E47" s="81"/>
      <c r="F47" s="383">
        <v>26</v>
      </c>
      <c r="G47" s="383">
        <v>27</v>
      </c>
      <c r="H47" s="383">
        <v>24</v>
      </c>
      <c r="I47" s="383">
        <v>29</v>
      </c>
      <c r="J47" s="383">
        <v>30</v>
      </c>
      <c r="K47" s="383">
        <v>21</v>
      </c>
      <c r="L47" s="383">
        <v>22</v>
      </c>
      <c r="M47" s="383">
        <v>23</v>
      </c>
      <c r="N47" s="383">
        <v>15</v>
      </c>
      <c r="O47" s="383">
        <v>15</v>
      </c>
      <c r="P47" s="383">
        <v>21</v>
      </c>
      <c r="Q47" s="384">
        <v>6</v>
      </c>
      <c r="R47" s="140">
        <v>40</v>
      </c>
      <c r="S47" s="385">
        <v>1.5498154981549817</v>
      </c>
      <c r="T47" s="359">
        <v>80.769230769230774</v>
      </c>
    </row>
    <row r="48" spans="1:20" ht="19.5" customHeight="1" x14ac:dyDescent="0.15">
      <c r="A48" s="424"/>
      <c r="B48" s="418"/>
      <c r="C48" s="111" t="s">
        <v>255</v>
      </c>
      <c r="D48" s="111"/>
      <c r="E48" s="81"/>
      <c r="F48" s="629">
        <v>997</v>
      </c>
      <c r="G48" s="629">
        <v>1002</v>
      </c>
      <c r="H48" s="629">
        <v>936</v>
      </c>
      <c r="I48" s="629">
        <v>804</v>
      </c>
      <c r="J48" s="629">
        <v>759</v>
      </c>
      <c r="K48" s="629">
        <v>691</v>
      </c>
      <c r="L48" s="629">
        <v>636</v>
      </c>
      <c r="M48" s="629">
        <v>661</v>
      </c>
      <c r="N48" s="629">
        <v>692</v>
      </c>
      <c r="O48" s="629">
        <v>620</v>
      </c>
      <c r="P48" s="629">
        <v>652</v>
      </c>
      <c r="Q48" s="630">
        <v>32</v>
      </c>
      <c r="R48" s="128">
        <v>5.161290322580645</v>
      </c>
      <c r="S48" s="631">
        <v>48.118081180811807</v>
      </c>
      <c r="T48" s="632">
        <v>65.396188565697088</v>
      </c>
    </row>
    <row r="49" spans="1:20" ht="19.5" customHeight="1" x14ac:dyDescent="0.15">
      <c r="A49" s="424"/>
      <c r="B49" s="16" t="s">
        <v>403</v>
      </c>
      <c r="C49" s="108"/>
      <c r="D49" s="108"/>
      <c r="E49" s="17"/>
      <c r="F49" s="343">
        <v>31</v>
      </c>
      <c r="G49" s="343">
        <v>34</v>
      </c>
      <c r="H49" s="343">
        <v>36</v>
      </c>
      <c r="I49" s="343">
        <v>34</v>
      </c>
      <c r="J49" s="343">
        <v>23</v>
      </c>
      <c r="K49" s="343">
        <v>18</v>
      </c>
      <c r="L49" s="343">
        <v>20</v>
      </c>
      <c r="M49" s="343">
        <v>25</v>
      </c>
      <c r="N49" s="343">
        <v>19</v>
      </c>
      <c r="O49" s="343">
        <v>17</v>
      </c>
      <c r="P49" s="343">
        <v>22</v>
      </c>
      <c r="Q49" s="344">
        <v>5</v>
      </c>
      <c r="R49" s="134">
        <v>29.411764705882355</v>
      </c>
      <c r="S49" s="345">
        <v>1.6236162361623614</v>
      </c>
      <c r="T49" s="346">
        <v>70.967741935483872</v>
      </c>
    </row>
    <row r="50" spans="1:20" ht="19.5" customHeight="1" x14ac:dyDescent="0.15">
      <c r="A50" s="424"/>
      <c r="B50" s="418" t="s">
        <v>404</v>
      </c>
      <c r="C50" s="111"/>
      <c r="D50" s="111"/>
      <c r="E50" s="81"/>
      <c r="F50" s="383">
        <v>52</v>
      </c>
      <c r="G50" s="383">
        <v>40</v>
      </c>
      <c r="H50" s="383">
        <v>35</v>
      </c>
      <c r="I50" s="383">
        <v>48</v>
      </c>
      <c r="J50" s="383">
        <v>50</v>
      </c>
      <c r="K50" s="383">
        <v>43</v>
      </c>
      <c r="L50" s="383">
        <v>44</v>
      </c>
      <c r="M50" s="383">
        <v>41</v>
      </c>
      <c r="N50" s="383">
        <v>56</v>
      </c>
      <c r="O50" s="383">
        <v>44</v>
      </c>
      <c r="P50" s="383">
        <v>32</v>
      </c>
      <c r="Q50" s="384">
        <v>-12</v>
      </c>
      <c r="R50" s="140">
        <v>-27.27272727272727</v>
      </c>
      <c r="S50" s="385">
        <v>2.3616236162361623</v>
      </c>
      <c r="T50" s="359">
        <v>61.53846153846154</v>
      </c>
    </row>
    <row r="51" spans="1:20" ht="19.5" customHeight="1" x14ac:dyDescent="0.15">
      <c r="A51" s="418"/>
      <c r="B51" s="111" t="s">
        <v>101</v>
      </c>
      <c r="C51" s="111"/>
      <c r="D51" s="111"/>
      <c r="E51" s="81"/>
      <c r="F51" s="629">
        <v>2051</v>
      </c>
      <c r="G51" s="629">
        <v>1955</v>
      </c>
      <c r="H51" s="629">
        <v>1847</v>
      </c>
      <c r="I51" s="629">
        <v>1604</v>
      </c>
      <c r="J51" s="629">
        <v>1519</v>
      </c>
      <c r="K51" s="629">
        <v>1395</v>
      </c>
      <c r="L51" s="629">
        <v>1336</v>
      </c>
      <c r="M51" s="629">
        <v>1375</v>
      </c>
      <c r="N51" s="629">
        <v>1371</v>
      </c>
      <c r="O51" s="629">
        <v>1320</v>
      </c>
      <c r="P51" s="629">
        <v>1355</v>
      </c>
      <c r="Q51" s="630">
        <v>35</v>
      </c>
      <c r="R51" s="128">
        <v>2.6515151515151514</v>
      </c>
      <c r="S51" s="631">
        <v>100</v>
      </c>
      <c r="T51" s="632">
        <v>66.065333983422718</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ED280-F9C2-4619-868B-9F8613357816}">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511</v>
      </c>
      <c r="D6" s="667">
        <v>-13</v>
      </c>
      <c r="E6" s="668">
        <v>-2.5</v>
      </c>
      <c r="F6" s="669">
        <v>10</v>
      </c>
      <c r="G6" s="669">
        <v>5</v>
      </c>
      <c r="H6" s="670">
        <v>100</v>
      </c>
      <c r="I6" s="671">
        <v>0</v>
      </c>
      <c r="J6" s="666">
        <v>583</v>
      </c>
      <c r="K6" s="667">
        <v>-26</v>
      </c>
      <c r="L6" s="668">
        <v>-4.3</v>
      </c>
      <c r="O6" s="672"/>
      <c r="P6" s="672"/>
      <c r="Q6" s="672"/>
      <c r="R6" s="672"/>
      <c r="S6" s="672"/>
      <c r="T6" s="672"/>
      <c r="U6" s="672"/>
    </row>
    <row r="7" spans="1:21" ht="15" customHeight="1" x14ac:dyDescent="0.15">
      <c r="A7" s="478" t="s">
        <v>416</v>
      </c>
      <c r="B7" s="665" t="s">
        <v>417</v>
      </c>
      <c r="C7" s="673">
        <v>55</v>
      </c>
      <c r="D7" s="669">
        <v>1</v>
      </c>
      <c r="E7" s="674">
        <v>1.9</v>
      </c>
      <c r="F7" s="669">
        <v>1</v>
      </c>
      <c r="G7" s="669">
        <v>0</v>
      </c>
      <c r="H7" s="670">
        <v>0</v>
      </c>
      <c r="I7" s="671">
        <v>0</v>
      </c>
      <c r="J7" s="673">
        <v>65</v>
      </c>
      <c r="K7" s="669">
        <v>6</v>
      </c>
      <c r="L7" s="674">
        <v>10.199999999999999</v>
      </c>
      <c r="O7" s="672"/>
      <c r="P7" s="672"/>
      <c r="Q7" s="672"/>
      <c r="R7" s="672"/>
      <c r="S7" s="672"/>
      <c r="T7" s="672"/>
      <c r="U7" s="672"/>
    </row>
    <row r="8" spans="1:21" ht="15" customHeight="1" x14ac:dyDescent="0.15">
      <c r="A8" s="478" t="s">
        <v>418</v>
      </c>
      <c r="B8" s="665" t="s">
        <v>419</v>
      </c>
      <c r="C8" s="673">
        <v>57</v>
      </c>
      <c r="D8" s="669">
        <v>-1</v>
      </c>
      <c r="E8" s="674">
        <v>-1.7</v>
      </c>
      <c r="F8" s="669">
        <v>3</v>
      </c>
      <c r="G8" s="669">
        <v>1</v>
      </c>
      <c r="H8" s="670">
        <v>50</v>
      </c>
      <c r="I8" s="671">
        <v>0</v>
      </c>
      <c r="J8" s="673">
        <v>65</v>
      </c>
      <c r="K8" s="669">
        <v>2</v>
      </c>
      <c r="L8" s="674">
        <v>3.2</v>
      </c>
      <c r="O8" s="672"/>
      <c r="P8" s="672"/>
      <c r="Q8" s="672"/>
      <c r="R8" s="672"/>
      <c r="S8" s="672"/>
      <c r="T8" s="672"/>
      <c r="U8" s="672"/>
    </row>
    <row r="9" spans="1:21" ht="15" customHeight="1" x14ac:dyDescent="0.15">
      <c r="A9" s="478" t="s">
        <v>420</v>
      </c>
      <c r="B9" s="665" t="s">
        <v>421</v>
      </c>
      <c r="C9" s="673">
        <v>55</v>
      </c>
      <c r="D9" s="669">
        <v>0</v>
      </c>
      <c r="E9" s="674">
        <v>0</v>
      </c>
      <c r="F9" s="669">
        <v>1</v>
      </c>
      <c r="G9" s="669">
        <v>0</v>
      </c>
      <c r="H9" s="670">
        <v>0</v>
      </c>
      <c r="I9" s="671">
        <v>0</v>
      </c>
      <c r="J9" s="673">
        <v>58</v>
      </c>
      <c r="K9" s="669">
        <v>-9</v>
      </c>
      <c r="L9" s="674">
        <v>-13.4</v>
      </c>
      <c r="O9" s="672"/>
      <c r="P9" s="672"/>
      <c r="Q9" s="672"/>
      <c r="R9" s="672"/>
      <c r="S9" s="672"/>
      <c r="T9" s="672"/>
      <c r="U9" s="672"/>
    </row>
    <row r="10" spans="1:21" ht="15" customHeight="1" x14ac:dyDescent="0.15">
      <c r="A10" s="478"/>
      <c r="B10" s="675" t="s">
        <v>422</v>
      </c>
      <c r="C10" s="676">
        <v>15</v>
      </c>
      <c r="D10" s="677">
        <v>-4</v>
      </c>
      <c r="E10" s="678">
        <v>-21.1</v>
      </c>
      <c r="F10" s="677">
        <v>0</v>
      </c>
      <c r="G10" s="677">
        <v>-1</v>
      </c>
      <c r="H10" s="679">
        <v>-100</v>
      </c>
      <c r="I10" s="680">
        <v>0</v>
      </c>
      <c r="J10" s="676">
        <v>22</v>
      </c>
      <c r="K10" s="677">
        <v>0</v>
      </c>
      <c r="L10" s="678">
        <v>0</v>
      </c>
      <c r="O10" s="672"/>
      <c r="P10" s="672"/>
      <c r="Q10" s="672"/>
      <c r="R10" s="672"/>
      <c r="S10" s="672"/>
      <c r="T10" s="672"/>
      <c r="U10" s="672"/>
    </row>
    <row r="11" spans="1:21" ht="15" customHeight="1" x14ac:dyDescent="0.15">
      <c r="A11" s="665"/>
      <c r="B11" s="681" t="s">
        <v>101</v>
      </c>
      <c r="C11" s="676">
        <v>693</v>
      </c>
      <c r="D11" s="677">
        <v>-17</v>
      </c>
      <c r="E11" s="678">
        <v>-2.4</v>
      </c>
      <c r="F11" s="669">
        <v>15</v>
      </c>
      <c r="G11" s="669">
        <v>5</v>
      </c>
      <c r="H11" s="670">
        <v>50</v>
      </c>
      <c r="I11" s="533">
        <v>2</v>
      </c>
      <c r="J11" s="676">
        <v>793</v>
      </c>
      <c r="K11" s="677">
        <v>-27</v>
      </c>
      <c r="L11" s="678">
        <v>-3.3</v>
      </c>
      <c r="O11" s="672"/>
      <c r="P11" s="672"/>
      <c r="Q11" s="672"/>
      <c r="R11" s="672"/>
      <c r="S11" s="672"/>
      <c r="T11" s="672"/>
      <c r="U11" s="672"/>
    </row>
    <row r="12" spans="1:21" ht="15" customHeight="1" x14ac:dyDescent="0.15">
      <c r="A12" s="470"/>
      <c r="B12" s="470" t="s">
        <v>423</v>
      </c>
      <c r="C12" s="682">
        <v>173</v>
      </c>
      <c r="D12" s="669">
        <v>-13</v>
      </c>
      <c r="E12" s="674">
        <v>-7</v>
      </c>
      <c r="F12" s="667">
        <v>3</v>
      </c>
      <c r="G12" s="667">
        <v>1</v>
      </c>
      <c r="H12" s="683">
        <v>50</v>
      </c>
      <c r="I12" s="587">
        <v>21</v>
      </c>
      <c r="J12" s="682">
        <v>203</v>
      </c>
      <c r="K12" s="669">
        <v>-11</v>
      </c>
      <c r="L12" s="674">
        <v>-5.0999999999999996</v>
      </c>
      <c r="O12" s="672"/>
      <c r="P12" s="672"/>
      <c r="Q12" s="672"/>
      <c r="R12" s="672"/>
      <c r="S12" s="672"/>
      <c r="T12" s="672"/>
      <c r="U12" s="672"/>
    </row>
    <row r="13" spans="1:21" ht="15" customHeight="1" x14ac:dyDescent="0.15">
      <c r="A13" s="478" t="s">
        <v>424</v>
      </c>
      <c r="B13" s="478" t="s">
        <v>425</v>
      </c>
      <c r="C13" s="682">
        <v>141</v>
      </c>
      <c r="D13" s="669">
        <v>4</v>
      </c>
      <c r="E13" s="674">
        <v>2.9</v>
      </c>
      <c r="F13" s="669">
        <v>4</v>
      </c>
      <c r="G13" s="669">
        <v>2</v>
      </c>
      <c r="H13" s="670">
        <v>100</v>
      </c>
      <c r="I13" s="684">
        <v>18</v>
      </c>
      <c r="J13" s="682">
        <v>161</v>
      </c>
      <c r="K13" s="669">
        <v>2</v>
      </c>
      <c r="L13" s="674">
        <v>1.3</v>
      </c>
      <c r="O13" s="672"/>
      <c r="P13" s="672"/>
      <c r="Q13" s="672"/>
      <c r="R13" s="672"/>
      <c r="S13" s="672"/>
      <c r="T13" s="672"/>
      <c r="U13" s="672"/>
    </row>
    <row r="14" spans="1:21" ht="15" customHeight="1" x14ac:dyDescent="0.15">
      <c r="A14" s="478"/>
      <c r="B14" s="478" t="s">
        <v>426</v>
      </c>
      <c r="C14" s="682">
        <v>327</v>
      </c>
      <c r="D14" s="669">
        <v>9</v>
      </c>
      <c r="E14" s="674">
        <v>2.8</v>
      </c>
      <c r="F14" s="669">
        <v>2</v>
      </c>
      <c r="G14" s="669">
        <v>0</v>
      </c>
      <c r="H14" s="670">
        <v>0</v>
      </c>
      <c r="I14" s="684">
        <v>27</v>
      </c>
      <c r="J14" s="682">
        <v>403</v>
      </c>
      <c r="K14" s="669">
        <v>18</v>
      </c>
      <c r="L14" s="674">
        <v>4.7</v>
      </c>
    </row>
    <row r="15" spans="1:21" ht="15" customHeight="1" x14ac:dyDescent="0.15">
      <c r="A15" s="478"/>
      <c r="B15" s="478" t="s">
        <v>427</v>
      </c>
      <c r="C15" s="682">
        <v>89</v>
      </c>
      <c r="D15" s="669">
        <v>10</v>
      </c>
      <c r="E15" s="674">
        <v>12.7</v>
      </c>
      <c r="F15" s="669">
        <v>1</v>
      </c>
      <c r="G15" s="669">
        <v>0</v>
      </c>
      <c r="H15" s="670">
        <v>0</v>
      </c>
      <c r="I15" s="684">
        <v>36</v>
      </c>
      <c r="J15" s="682">
        <v>104</v>
      </c>
      <c r="K15" s="669">
        <v>17</v>
      </c>
      <c r="L15" s="674">
        <v>19.5</v>
      </c>
    </row>
    <row r="16" spans="1:21" ht="15" customHeight="1" x14ac:dyDescent="0.15">
      <c r="A16" s="478"/>
      <c r="B16" s="478" t="s">
        <v>428</v>
      </c>
      <c r="C16" s="682">
        <v>157</v>
      </c>
      <c r="D16" s="669">
        <v>-45</v>
      </c>
      <c r="E16" s="674">
        <v>-22.3</v>
      </c>
      <c r="F16" s="669">
        <v>1</v>
      </c>
      <c r="G16" s="669">
        <v>-3</v>
      </c>
      <c r="H16" s="670">
        <v>-75</v>
      </c>
      <c r="I16" s="684">
        <v>36</v>
      </c>
      <c r="J16" s="682">
        <v>184</v>
      </c>
      <c r="K16" s="669">
        <v>-55</v>
      </c>
      <c r="L16" s="674">
        <v>-23</v>
      </c>
    </row>
    <row r="17" spans="1:12" ht="15" customHeight="1" x14ac:dyDescent="0.15">
      <c r="A17" s="478" t="s">
        <v>416</v>
      </c>
      <c r="B17" s="520" t="s">
        <v>429</v>
      </c>
      <c r="C17" s="685">
        <v>301</v>
      </c>
      <c r="D17" s="677">
        <v>-6</v>
      </c>
      <c r="E17" s="678">
        <v>-2</v>
      </c>
      <c r="F17" s="677">
        <v>7</v>
      </c>
      <c r="G17" s="677">
        <v>6</v>
      </c>
      <c r="H17" s="679">
        <v>600</v>
      </c>
      <c r="I17" s="686">
        <v>13</v>
      </c>
      <c r="J17" s="685">
        <v>371</v>
      </c>
      <c r="K17" s="677">
        <v>-30</v>
      </c>
      <c r="L17" s="678">
        <v>-7.5</v>
      </c>
    </row>
    <row r="18" spans="1:12" ht="15" customHeight="1" x14ac:dyDescent="0.15">
      <c r="A18" s="675"/>
      <c r="B18" s="664" t="s">
        <v>101</v>
      </c>
      <c r="C18" s="682">
        <v>1188</v>
      </c>
      <c r="D18" s="669">
        <v>-41</v>
      </c>
      <c r="E18" s="674">
        <v>-3.3</v>
      </c>
      <c r="F18" s="677">
        <v>18</v>
      </c>
      <c r="G18" s="677">
        <v>6</v>
      </c>
      <c r="H18" s="679">
        <v>50</v>
      </c>
      <c r="I18" s="686" t="s">
        <v>430</v>
      </c>
      <c r="J18" s="682">
        <v>1426</v>
      </c>
      <c r="K18" s="669">
        <v>-59</v>
      </c>
      <c r="L18" s="674">
        <v>-4</v>
      </c>
    </row>
    <row r="19" spans="1:12" ht="15" customHeight="1" x14ac:dyDescent="0.15">
      <c r="A19" s="687" t="s">
        <v>424</v>
      </c>
      <c r="B19" s="533" t="s">
        <v>431</v>
      </c>
      <c r="C19" s="688">
        <v>2424</v>
      </c>
      <c r="D19" s="689">
        <v>-211</v>
      </c>
      <c r="E19" s="690">
        <v>-8</v>
      </c>
      <c r="F19" s="669">
        <v>9</v>
      </c>
      <c r="G19" s="669">
        <v>3</v>
      </c>
      <c r="H19" s="670">
        <v>50</v>
      </c>
      <c r="I19" s="533">
        <v>8</v>
      </c>
      <c r="J19" s="688">
        <v>2649</v>
      </c>
      <c r="K19" s="689">
        <v>-276</v>
      </c>
      <c r="L19" s="690">
        <v>-9.4</v>
      </c>
    </row>
    <row r="20" spans="1:12" ht="15" customHeight="1" x14ac:dyDescent="0.15">
      <c r="A20" s="470"/>
      <c r="B20" s="470" t="s">
        <v>432</v>
      </c>
      <c r="C20" s="682">
        <v>546</v>
      </c>
      <c r="D20" s="669">
        <v>34</v>
      </c>
      <c r="E20" s="674">
        <v>6.6</v>
      </c>
      <c r="F20" s="667">
        <v>16</v>
      </c>
      <c r="G20" s="667">
        <v>12</v>
      </c>
      <c r="H20" s="683">
        <v>300</v>
      </c>
      <c r="I20" s="587">
        <v>1</v>
      </c>
      <c r="J20" s="682">
        <v>660</v>
      </c>
      <c r="K20" s="669">
        <v>33</v>
      </c>
      <c r="L20" s="674">
        <v>5.3</v>
      </c>
    </row>
    <row r="21" spans="1:12" ht="15" customHeight="1" x14ac:dyDescent="0.15">
      <c r="A21" s="478"/>
      <c r="B21" s="478" t="s">
        <v>433</v>
      </c>
      <c r="C21" s="682">
        <v>350</v>
      </c>
      <c r="D21" s="669">
        <v>42</v>
      </c>
      <c r="E21" s="674">
        <v>13.6</v>
      </c>
      <c r="F21" s="669">
        <v>2</v>
      </c>
      <c r="G21" s="669">
        <v>-3</v>
      </c>
      <c r="H21" s="670">
        <v>-60</v>
      </c>
      <c r="I21" s="684">
        <v>27</v>
      </c>
      <c r="J21" s="682">
        <v>413</v>
      </c>
      <c r="K21" s="669">
        <v>50</v>
      </c>
      <c r="L21" s="674">
        <v>13.8</v>
      </c>
    </row>
    <row r="22" spans="1:12" ht="15" customHeight="1" x14ac:dyDescent="0.15">
      <c r="A22" s="478" t="s">
        <v>434</v>
      </c>
      <c r="B22" s="478" t="s">
        <v>435</v>
      </c>
      <c r="C22" s="682">
        <v>771</v>
      </c>
      <c r="D22" s="669">
        <v>0</v>
      </c>
      <c r="E22" s="674">
        <v>0</v>
      </c>
      <c r="F22" s="669">
        <v>5</v>
      </c>
      <c r="G22" s="669">
        <v>1</v>
      </c>
      <c r="H22" s="670">
        <v>25</v>
      </c>
      <c r="I22" s="684">
        <v>17</v>
      </c>
      <c r="J22" s="682">
        <v>954</v>
      </c>
      <c r="K22" s="669">
        <v>12</v>
      </c>
      <c r="L22" s="674">
        <v>1.3</v>
      </c>
    </row>
    <row r="23" spans="1:12" ht="15" customHeight="1" x14ac:dyDescent="0.15">
      <c r="A23" s="478"/>
      <c r="B23" s="478" t="s">
        <v>436</v>
      </c>
      <c r="C23" s="682">
        <v>1236</v>
      </c>
      <c r="D23" s="669">
        <v>-48</v>
      </c>
      <c r="E23" s="674">
        <v>-3.7</v>
      </c>
      <c r="F23" s="669">
        <v>14</v>
      </c>
      <c r="G23" s="669">
        <v>8</v>
      </c>
      <c r="H23" s="670">
        <v>133.30000000000001</v>
      </c>
      <c r="I23" s="684">
        <v>3</v>
      </c>
      <c r="J23" s="682">
        <v>1444</v>
      </c>
      <c r="K23" s="669">
        <v>-69</v>
      </c>
      <c r="L23" s="674">
        <v>-4.5999999999999996</v>
      </c>
    </row>
    <row r="24" spans="1:12" ht="15" customHeight="1" x14ac:dyDescent="0.15">
      <c r="A24" s="478"/>
      <c r="B24" s="478" t="s">
        <v>437</v>
      </c>
      <c r="C24" s="682">
        <v>1009</v>
      </c>
      <c r="D24" s="669">
        <v>-84</v>
      </c>
      <c r="E24" s="674">
        <v>-7.7</v>
      </c>
      <c r="F24" s="669">
        <v>12</v>
      </c>
      <c r="G24" s="669">
        <v>3</v>
      </c>
      <c r="H24" s="670">
        <v>33.299999999999997</v>
      </c>
      <c r="I24" s="684">
        <v>4</v>
      </c>
      <c r="J24" s="682">
        <v>1216</v>
      </c>
      <c r="K24" s="669">
        <v>-134</v>
      </c>
      <c r="L24" s="674">
        <v>-9.9</v>
      </c>
    </row>
    <row r="25" spans="1:12" ht="15" customHeight="1" x14ac:dyDescent="0.15">
      <c r="A25" s="478"/>
      <c r="B25" s="478" t="s">
        <v>438</v>
      </c>
      <c r="C25" s="682">
        <v>1799</v>
      </c>
      <c r="D25" s="669">
        <v>-67</v>
      </c>
      <c r="E25" s="674">
        <v>-3.6</v>
      </c>
      <c r="F25" s="669">
        <v>9</v>
      </c>
      <c r="G25" s="669">
        <v>-3</v>
      </c>
      <c r="H25" s="670">
        <v>-25</v>
      </c>
      <c r="I25" s="684">
        <v>8</v>
      </c>
      <c r="J25" s="682">
        <v>2116</v>
      </c>
      <c r="K25" s="669">
        <v>-33</v>
      </c>
      <c r="L25" s="674">
        <v>-1.5</v>
      </c>
    </row>
    <row r="26" spans="1:12" ht="15" customHeight="1" x14ac:dyDescent="0.15">
      <c r="A26" s="478"/>
      <c r="B26" s="478" t="s">
        <v>439</v>
      </c>
      <c r="C26" s="682">
        <v>205</v>
      </c>
      <c r="D26" s="669">
        <v>-4</v>
      </c>
      <c r="E26" s="674">
        <v>-1.9</v>
      </c>
      <c r="F26" s="669">
        <v>1</v>
      </c>
      <c r="G26" s="669">
        <v>-3</v>
      </c>
      <c r="H26" s="670">
        <v>-75</v>
      </c>
      <c r="I26" s="684">
        <v>36</v>
      </c>
      <c r="J26" s="682">
        <v>231</v>
      </c>
      <c r="K26" s="669">
        <v>-7</v>
      </c>
      <c r="L26" s="674">
        <v>-2.9</v>
      </c>
    </row>
    <row r="27" spans="1:12" ht="15" customHeight="1" x14ac:dyDescent="0.15">
      <c r="A27" s="478"/>
      <c r="B27" s="478" t="s">
        <v>440</v>
      </c>
      <c r="C27" s="682">
        <v>178</v>
      </c>
      <c r="D27" s="669">
        <v>6</v>
      </c>
      <c r="E27" s="674">
        <v>3.5</v>
      </c>
      <c r="F27" s="669">
        <v>2</v>
      </c>
      <c r="G27" s="669">
        <v>-3</v>
      </c>
      <c r="H27" s="670">
        <v>-60</v>
      </c>
      <c r="I27" s="684">
        <v>27</v>
      </c>
      <c r="J27" s="682">
        <v>207</v>
      </c>
      <c r="K27" s="669">
        <v>4</v>
      </c>
      <c r="L27" s="674">
        <v>2</v>
      </c>
    </row>
    <row r="28" spans="1:12" ht="15" customHeight="1" x14ac:dyDescent="0.15">
      <c r="A28" s="478" t="s">
        <v>424</v>
      </c>
      <c r="B28" s="478" t="s">
        <v>441</v>
      </c>
      <c r="C28" s="682">
        <v>377</v>
      </c>
      <c r="D28" s="669">
        <v>-51</v>
      </c>
      <c r="E28" s="674">
        <v>-11.9</v>
      </c>
      <c r="F28" s="669">
        <v>6</v>
      </c>
      <c r="G28" s="669">
        <v>3</v>
      </c>
      <c r="H28" s="670">
        <v>100</v>
      </c>
      <c r="I28" s="684">
        <v>16</v>
      </c>
      <c r="J28" s="682">
        <v>440</v>
      </c>
      <c r="K28" s="669">
        <v>-66</v>
      </c>
      <c r="L28" s="674">
        <v>-13</v>
      </c>
    </row>
    <row r="29" spans="1:12" ht="15" customHeight="1" x14ac:dyDescent="0.15">
      <c r="A29" s="478"/>
      <c r="B29" s="520" t="s">
        <v>442</v>
      </c>
      <c r="C29" s="685">
        <v>1351</v>
      </c>
      <c r="D29" s="677">
        <v>-92</v>
      </c>
      <c r="E29" s="678">
        <v>-6.4</v>
      </c>
      <c r="F29" s="677">
        <v>2</v>
      </c>
      <c r="G29" s="677">
        <v>-1</v>
      </c>
      <c r="H29" s="679">
        <v>-33.299999999999997</v>
      </c>
      <c r="I29" s="686">
        <v>27</v>
      </c>
      <c r="J29" s="685">
        <v>1710</v>
      </c>
      <c r="K29" s="677">
        <v>-87</v>
      </c>
      <c r="L29" s="678">
        <v>-4.8</v>
      </c>
    </row>
    <row r="30" spans="1:12" ht="15" customHeight="1" x14ac:dyDescent="0.15">
      <c r="A30" s="675"/>
      <c r="B30" s="664" t="s">
        <v>101</v>
      </c>
      <c r="C30" s="682">
        <v>7822</v>
      </c>
      <c r="D30" s="669">
        <v>-264</v>
      </c>
      <c r="E30" s="674">
        <v>-3.3</v>
      </c>
      <c r="F30" s="677">
        <v>69</v>
      </c>
      <c r="G30" s="677">
        <v>14</v>
      </c>
      <c r="H30" s="679">
        <v>25.5</v>
      </c>
      <c r="I30" s="686" t="s">
        <v>430</v>
      </c>
      <c r="J30" s="682">
        <v>9391</v>
      </c>
      <c r="K30" s="669">
        <v>-297</v>
      </c>
      <c r="L30" s="674">
        <v>-3.1</v>
      </c>
    </row>
    <row r="31" spans="1:12" ht="15" customHeight="1" x14ac:dyDescent="0.15">
      <c r="A31" s="478"/>
      <c r="B31" s="665" t="s">
        <v>443</v>
      </c>
      <c r="C31" s="666">
        <v>171</v>
      </c>
      <c r="D31" s="667">
        <v>9</v>
      </c>
      <c r="E31" s="668">
        <v>5.6</v>
      </c>
      <c r="F31" s="669">
        <v>1</v>
      </c>
      <c r="G31" s="669">
        <v>-5</v>
      </c>
      <c r="H31" s="670">
        <v>-83.3</v>
      </c>
      <c r="I31" s="533">
        <v>36</v>
      </c>
      <c r="J31" s="666">
        <v>199</v>
      </c>
      <c r="K31" s="667">
        <v>20</v>
      </c>
      <c r="L31" s="668">
        <v>11.2</v>
      </c>
    </row>
    <row r="32" spans="1:12" ht="15" customHeight="1" x14ac:dyDescent="0.15">
      <c r="A32" s="478" t="s">
        <v>444</v>
      </c>
      <c r="B32" s="665" t="s">
        <v>445</v>
      </c>
      <c r="C32" s="673">
        <v>151</v>
      </c>
      <c r="D32" s="669">
        <v>-25</v>
      </c>
      <c r="E32" s="674">
        <v>-14.2</v>
      </c>
      <c r="F32" s="669">
        <v>2</v>
      </c>
      <c r="G32" s="669">
        <v>-3</v>
      </c>
      <c r="H32" s="670">
        <v>-60</v>
      </c>
      <c r="I32" s="533">
        <v>27</v>
      </c>
      <c r="J32" s="673">
        <v>179</v>
      </c>
      <c r="K32" s="669">
        <v>-23</v>
      </c>
      <c r="L32" s="674">
        <v>-11.4</v>
      </c>
    </row>
    <row r="33" spans="1:12" ht="15" customHeight="1" x14ac:dyDescent="0.15">
      <c r="A33" s="478"/>
      <c r="B33" s="665" t="s">
        <v>446</v>
      </c>
      <c r="C33" s="673">
        <v>89</v>
      </c>
      <c r="D33" s="669">
        <v>20</v>
      </c>
      <c r="E33" s="674">
        <v>29</v>
      </c>
      <c r="F33" s="669">
        <v>3</v>
      </c>
      <c r="G33" s="669">
        <v>2</v>
      </c>
      <c r="H33" s="670">
        <v>200</v>
      </c>
      <c r="I33" s="533">
        <v>21</v>
      </c>
      <c r="J33" s="673">
        <v>101</v>
      </c>
      <c r="K33" s="669">
        <v>28</v>
      </c>
      <c r="L33" s="674">
        <v>38.4</v>
      </c>
    </row>
    <row r="34" spans="1:12" ht="15" customHeight="1" x14ac:dyDescent="0.15">
      <c r="A34" s="478"/>
      <c r="B34" s="665" t="s">
        <v>447</v>
      </c>
      <c r="C34" s="673">
        <v>234</v>
      </c>
      <c r="D34" s="669">
        <v>0</v>
      </c>
      <c r="E34" s="674">
        <v>0</v>
      </c>
      <c r="F34" s="669">
        <v>8</v>
      </c>
      <c r="G34" s="669">
        <v>3</v>
      </c>
      <c r="H34" s="670">
        <v>60</v>
      </c>
      <c r="I34" s="533">
        <v>10</v>
      </c>
      <c r="J34" s="673">
        <v>289</v>
      </c>
      <c r="K34" s="669">
        <v>-27</v>
      </c>
      <c r="L34" s="674">
        <v>-8.5</v>
      </c>
    </row>
    <row r="35" spans="1:12" ht="15" customHeight="1" x14ac:dyDescent="0.15">
      <c r="A35" s="478"/>
      <c r="B35" s="665" t="s">
        <v>448</v>
      </c>
      <c r="C35" s="673">
        <v>2150</v>
      </c>
      <c r="D35" s="669">
        <v>-64</v>
      </c>
      <c r="E35" s="674">
        <v>-2.9</v>
      </c>
      <c r="F35" s="669">
        <v>8</v>
      </c>
      <c r="G35" s="669">
        <v>0</v>
      </c>
      <c r="H35" s="670">
        <v>0</v>
      </c>
      <c r="I35" s="533">
        <v>10</v>
      </c>
      <c r="J35" s="673">
        <v>2522</v>
      </c>
      <c r="K35" s="669">
        <v>-43</v>
      </c>
      <c r="L35" s="674">
        <v>-1.7</v>
      </c>
    </row>
    <row r="36" spans="1:12" ht="15" customHeight="1" x14ac:dyDescent="0.15">
      <c r="A36" s="478" t="s">
        <v>449</v>
      </c>
      <c r="B36" s="675" t="s">
        <v>450</v>
      </c>
      <c r="C36" s="676">
        <v>230</v>
      </c>
      <c r="D36" s="677">
        <v>33</v>
      </c>
      <c r="E36" s="678">
        <v>16.8</v>
      </c>
      <c r="F36" s="677">
        <v>7</v>
      </c>
      <c r="G36" s="677">
        <v>3</v>
      </c>
      <c r="H36" s="679">
        <v>75</v>
      </c>
      <c r="I36" s="691">
        <v>13</v>
      </c>
      <c r="J36" s="676">
        <v>270</v>
      </c>
      <c r="K36" s="677">
        <v>52</v>
      </c>
      <c r="L36" s="678">
        <v>23.9</v>
      </c>
    </row>
    <row r="37" spans="1:12" ht="15" customHeight="1" x14ac:dyDescent="0.15">
      <c r="A37" s="665"/>
      <c r="B37" s="681" t="s">
        <v>101</v>
      </c>
      <c r="C37" s="676">
        <v>3025</v>
      </c>
      <c r="D37" s="677">
        <v>-27</v>
      </c>
      <c r="E37" s="678">
        <v>-0.9</v>
      </c>
      <c r="F37" s="669">
        <v>29</v>
      </c>
      <c r="G37" s="669">
        <v>0</v>
      </c>
      <c r="H37" s="670">
        <v>0</v>
      </c>
      <c r="I37" s="533" t="s">
        <v>430</v>
      </c>
      <c r="J37" s="676">
        <v>3560</v>
      </c>
      <c r="K37" s="677">
        <v>7</v>
      </c>
      <c r="L37" s="678">
        <v>0.2</v>
      </c>
    </row>
    <row r="38" spans="1:12" ht="15" customHeight="1" x14ac:dyDescent="0.15">
      <c r="A38" s="470"/>
      <c r="B38" s="470" t="s">
        <v>451</v>
      </c>
      <c r="C38" s="682">
        <v>201</v>
      </c>
      <c r="D38" s="669">
        <v>-54</v>
      </c>
      <c r="E38" s="674">
        <v>-21.2</v>
      </c>
      <c r="F38" s="667">
        <v>1</v>
      </c>
      <c r="G38" s="667">
        <v>-2</v>
      </c>
      <c r="H38" s="683">
        <v>-66.7</v>
      </c>
      <c r="I38" s="587">
        <v>36</v>
      </c>
      <c r="J38" s="682">
        <v>232</v>
      </c>
      <c r="K38" s="669">
        <v>-89</v>
      </c>
      <c r="L38" s="674">
        <v>-27.7</v>
      </c>
    </row>
    <row r="39" spans="1:12" ht="15" customHeight="1" x14ac:dyDescent="0.15">
      <c r="A39" s="478" t="s">
        <v>452</v>
      </c>
      <c r="B39" s="478" t="s">
        <v>453</v>
      </c>
      <c r="C39" s="682">
        <v>264</v>
      </c>
      <c r="D39" s="669">
        <v>-18</v>
      </c>
      <c r="E39" s="674">
        <v>-6.4</v>
      </c>
      <c r="F39" s="669">
        <v>2</v>
      </c>
      <c r="G39" s="669">
        <v>-4</v>
      </c>
      <c r="H39" s="670">
        <v>-66.7</v>
      </c>
      <c r="I39" s="684">
        <v>27</v>
      </c>
      <c r="J39" s="682">
        <v>317</v>
      </c>
      <c r="K39" s="669">
        <v>3</v>
      </c>
      <c r="L39" s="674">
        <v>1</v>
      </c>
    </row>
    <row r="40" spans="1:12" ht="15" customHeight="1" x14ac:dyDescent="0.15">
      <c r="A40" s="478"/>
      <c r="B40" s="478" t="s">
        <v>454</v>
      </c>
      <c r="C40" s="682">
        <v>2144</v>
      </c>
      <c r="D40" s="669">
        <v>-44</v>
      </c>
      <c r="E40" s="674">
        <v>-2</v>
      </c>
      <c r="F40" s="669">
        <v>11</v>
      </c>
      <c r="G40" s="669">
        <v>1</v>
      </c>
      <c r="H40" s="670">
        <v>10</v>
      </c>
      <c r="I40" s="684">
        <v>5</v>
      </c>
      <c r="J40" s="682">
        <v>2469</v>
      </c>
      <c r="K40" s="669">
        <v>-32</v>
      </c>
      <c r="L40" s="674">
        <v>-1.3</v>
      </c>
    </row>
    <row r="41" spans="1:12" ht="15" customHeight="1" x14ac:dyDescent="0.15">
      <c r="A41" s="478"/>
      <c r="B41" s="478" t="s">
        <v>455</v>
      </c>
      <c r="C41" s="682">
        <v>1217</v>
      </c>
      <c r="D41" s="669">
        <v>-50</v>
      </c>
      <c r="E41" s="674">
        <v>-3.9</v>
      </c>
      <c r="F41" s="669">
        <v>10</v>
      </c>
      <c r="G41" s="669">
        <v>3</v>
      </c>
      <c r="H41" s="670">
        <v>42.9</v>
      </c>
      <c r="I41" s="684">
        <v>6</v>
      </c>
      <c r="J41" s="682">
        <v>1384</v>
      </c>
      <c r="K41" s="669">
        <v>-76</v>
      </c>
      <c r="L41" s="674">
        <v>-5.2</v>
      </c>
    </row>
    <row r="42" spans="1:12" ht="15" customHeight="1" x14ac:dyDescent="0.15">
      <c r="A42" s="478"/>
      <c r="B42" s="478" t="s">
        <v>456</v>
      </c>
      <c r="C42" s="682">
        <v>231</v>
      </c>
      <c r="D42" s="669">
        <v>-16</v>
      </c>
      <c r="E42" s="674">
        <v>-6.5</v>
      </c>
      <c r="F42" s="669">
        <v>4</v>
      </c>
      <c r="G42" s="669">
        <v>2</v>
      </c>
      <c r="H42" s="670">
        <v>100</v>
      </c>
      <c r="I42" s="684">
        <v>18</v>
      </c>
      <c r="J42" s="682">
        <v>290</v>
      </c>
      <c r="K42" s="669">
        <v>-13</v>
      </c>
      <c r="L42" s="674">
        <v>-4.3</v>
      </c>
    </row>
    <row r="43" spans="1:12" ht="15" customHeight="1" x14ac:dyDescent="0.15">
      <c r="A43" s="478" t="s">
        <v>457</v>
      </c>
      <c r="B43" s="520" t="s">
        <v>458</v>
      </c>
      <c r="C43" s="685">
        <v>103</v>
      </c>
      <c r="D43" s="677">
        <v>-1</v>
      </c>
      <c r="E43" s="678">
        <v>-1</v>
      </c>
      <c r="F43" s="677">
        <v>2</v>
      </c>
      <c r="G43" s="677">
        <v>-1</v>
      </c>
      <c r="H43" s="679">
        <v>-33.299999999999997</v>
      </c>
      <c r="I43" s="686">
        <v>27</v>
      </c>
      <c r="J43" s="685">
        <v>119</v>
      </c>
      <c r="K43" s="677">
        <v>8</v>
      </c>
      <c r="L43" s="678">
        <v>7.2</v>
      </c>
    </row>
    <row r="44" spans="1:12" ht="15" customHeight="1" x14ac:dyDescent="0.15">
      <c r="A44" s="675"/>
      <c r="B44" s="664" t="s">
        <v>101</v>
      </c>
      <c r="C44" s="682">
        <v>4160</v>
      </c>
      <c r="D44" s="669">
        <v>-183</v>
      </c>
      <c r="E44" s="674">
        <v>-4.2</v>
      </c>
      <c r="F44" s="677">
        <v>30</v>
      </c>
      <c r="G44" s="677">
        <v>-1</v>
      </c>
      <c r="H44" s="679">
        <v>-3.2</v>
      </c>
      <c r="I44" s="686" t="s">
        <v>430</v>
      </c>
      <c r="J44" s="682">
        <v>4811</v>
      </c>
      <c r="K44" s="669">
        <v>-199</v>
      </c>
      <c r="L44" s="674">
        <v>-4</v>
      </c>
    </row>
    <row r="45" spans="1:12" ht="15" customHeight="1" x14ac:dyDescent="0.15">
      <c r="A45" s="478"/>
      <c r="B45" s="665" t="s">
        <v>459</v>
      </c>
      <c r="C45" s="666">
        <v>53</v>
      </c>
      <c r="D45" s="667">
        <v>18</v>
      </c>
      <c r="E45" s="668">
        <v>51.4</v>
      </c>
      <c r="F45" s="669">
        <v>1</v>
      </c>
      <c r="G45" s="669">
        <v>1</v>
      </c>
      <c r="H45" s="670" t="s">
        <v>460</v>
      </c>
      <c r="I45" s="533">
        <v>36</v>
      </c>
      <c r="J45" s="666">
        <v>63</v>
      </c>
      <c r="K45" s="667">
        <v>21</v>
      </c>
      <c r="L45" s="668">
        <v>50</v>
      </c>
    </row>
    <row r="46" spans="1:12" ht="15" customHeight="1" x14ac:dyDescent="0.15">
      <c r="A46" s="478" t="s">
        <v>444</v>
      </c>
      <c r="B46" s="665" t="s">
        <v>461</v>
      </c>
      <c r="C46" s="673">
        <v>65</v>
      </c>
      <c r="D46" s="669">
        <v>17</v>
      </c>
      <c r="E46" s="674">
        <v>35.4</v>
      </c>
      <c r="F46" s="669">
        <v>1</v>
      </c>
      <c r="G46" s="669">
        <v>1</v>
      </c>
      <c r="H46" s="670" t="s">
        <v>460</v>
      </c>
      <c r="I46" s="533">
        <v>36</v>
      </c>
      <c r="J46" s="673">
        <v>69</v>
      </c>
      <c r="K46" s="669">
        <v>11</v>
      </c>
      <c r="L46" s="674">
        <v>19</v>
      </c>
    </row>
    <row r="47" spans="1:12" ht="15" customHeight="1" x14ac:dyDescent="0.15">
      <c r="A47" s="478"/>
      <c r="B47" s="665" t="s">
        <v>462</v>
      </c>
      <c r="C47" s="673">
        <v>412</v>
      </c>
      <c r="D47" s="669">
        <v>16</v>
      </c>
      <c r="E47" s="674">
        <v>4</v>
      </c>
      <c r="F47" s="669">
        <v>8</v>
      </c>
      <c r="G47" s="669">
        <v>6</v>
      </c>
      <c r="H47" s="670">
        <v>300</v>
      </c>
      <c r="I47" s="533">
        <v>10</v>
      </c>
      <c r="J47" s="673">
        <v>469</v>
      </c>
      <c r="K47" s="669">
        <v>18</v>
      </c>
      <c r="L47" s="674">
        <v>4</v>
      </c>
    </row>
    <row r="48" spans="1:12" ht="15" customHeight="1" x14ac:dyDescent="0.15">
      <c r="A48" s="478"/>
      <c r="B48" s="665" t="s">
        <v>463</v>
      </c>
      <c r="C48" s="673">
        <v>362</v>
      </c>
      <c r="D48" s="669">
        <v>-5</v>
      </c>
      <c r="E48" s="674">
        <v>-1.4</v>
      </c>
      <c r="F48" s="669">
        <v>1</v>
      </c>
      <c r="G48" s="669">
        <v>-2</v>
      </c>
      <c r="H48" s="670">
        <v>-66.7</v>
      </c>
      <c r="I48" s="533">
        <v>36</v>
      </c>
      <c r="J48" s="673">
        <v>419</v>
      </c>
      <c r="K48" s="669">
        <v>-21</v>
      </c>
      <c r="L48" s="674">
        <v>-4.8</v>
      </c>
    </row>
    <row r="49" spans="1:12" ht="15" customHeight="1" x14ac:dyDescent="0.15">
      <c r="A49" s="478" t="s">
        <v>464</v>
      </c>
      <c r="B49" s="675" t="s">
        <v>465</v>
      </c>
      <c r="C49" s="676">
        <v>154</v>
      </c>
      <c r="D49" s="677">
        <v>-17</v>
      </c>
      <c r="E49" s="678">
        <v>-9.9</v>
      </c>
      <c r="F49" s="677">
        <v>3</v>
      </c>
      <c r="G49" s="677">
        <v>2</v>
      </c>
      <c r="H49" s="679">
        <v>200</v>
      </c>
      <c r="I49" s="691">
        <v>21</v>
      </c>
      <c r="J49" s="676">
        <v>174</v>
      </c>
      <c r="K49" s="677">
        <v>-22</v>
      </c>
      <c r="L49" s="678">
        <v>-11.2</v>
      </c>
    </row>
    <row r="50" spans="1:12" ht="15" customHeight="1" x14ac:dyDescent="0.15">
      <c r="A50" s="665"/>
      <c r="B50" s="681" t="s">
        <v>101</v>
      </c>
      <c r="C50" s="676">
        <v>1046</v>
      </c>
      <c r="D50" s="677">
        <v>29</v>
      </c>
      <c r="E50" s="678">
        <v>2.9</v>
      </c>
      <c r="F50" s="669">
        <v>14</v>
      </c>
      <c r="G50" s="669">
        <v>8</v>
      </c>
      <c r="H50" s="670">
        <v>133.30000000000001</v>
      </c>
      <c r="I50" s="533" t="s">
        <v>430</v>
      </c>
      <c r="J50" s="676">
        <v>1194</v>
      </c>
      <c r="K50" s="677">
        <v>7</v>
      </c>
      <c r="L50" s="678">
        <v>0.6</v>
      </c>
    </row>
    <row r="51" spans="1:12" ht="15" customHeight="1" x14ac:dyDescent="0.15">
      <c r="A51" s="470"/>
      <c r="B51" s="470" t="s">
        <v>466</v>
      </c>
      <c r="C51" s="682">
        <v>146</v>
      </c>
      <c r="D51" s="669">
        <v>-30</v>
      </c>
      <c r="E51" s="674">
        <v>-17</v>
      </c>
      <c r="F51" s="667">
        <v>1</v>
      </c>
      <c r="G51" s="667">
        <v>-4</v>
      </c>
      <c r="H51" s="683">
        <v>-80</v>
      </c>
      <c r="I51" s="587">
        <v>36</v>
      </c>
      <c r="J51" s="682">
        <v>167</v>
      </c>
      <c r="K51" s="669">
        <v>-43</v>
      </c>
      <c r="L51" s="674">
        <v>-20.5</v>
      </c>
    </row>
    <row r="52" spans="1:12" ht="15" customHeight="1" x14ac:dyDescent="0.15">
      <c r="A52" s="478" t="s">
        <v>467</v>
      </c>
      <c r="B52" s="478" t="s">
        <v>468</v>
      </c>
      <c r="C52" s="682">
        <v>277</v>
      </c>
      <c r="D52" s="669">
        <v>71</v>
      </c>
      <c r="E52" s="674">
        <v>34.5</v>
      </c>
      <c r="F52" s="669">
        <v>2</v>
      </c>
      <c r="G52" s="669">
        <v>0</v>
      </c>
      <c r="H52" s="670">
        <v>0</v>
      </c>
      <c r="I52" s="684">
        <v>27</v>
      </c>
      <c r="J52" s="682">
        <v>344</v>
      </c>
      <c r="K52" s="669">
        <v>93</v>
      </c>
      <c r="L52" s="674">
        <v>37.1</v>
      </c>
    </row>
    <row r="53" spans="1:12" ht="15" customHeight="1" x14ac:dyDescent="0.15">
      <c r="A53" s="478"/>
      <c r="B53" s="478" t="s">
        <v>469</v>
      </c>
      <c r="C53" s="682">
        <v>158</v>
      </c>
      <c r="D53" s="669">
        <v>12</v>
      </c>
      <c r="E53" s="674">
        <v>8.1999999999999993</v>
      </c>
      <c r="F53" s="669">
        <v>3</v>
      </c>
      <c r="G53" s="669">
        <v>2</v>
      </c>
      <c r="H53" s="670">
        <v>200</v>
      </c>
      <c r="I53" s="684">
        <v>21</v>
      </c>
      <c r="J53" s="682">
        <v>170</v>
      </c>
      <c r="K53" s="669">
        <v>12</v>
      </c>
      <c r="L53" s="674">
        <v>7.6</v>
      </c>
    </row>
    <row r="54" spans="1:12" ht="15" customHeight="1" x14ac:dyDescent="0.15">
      <c r="A54" s="478" t="s">
        <v>464</v>
      </c>
      <c r="B54" s="520" t="s">
        <v>470</v>
      </c>
      <c r="C54" s="685">
        <v>81</v>
      </c>
      <c r="D54" s="677">
        <v>9</v>
      </c>
      <c r="E54" s="678">
        <v>12.5</v>
      </c>
      <c r="F54" s="677">
        <v>3</v>
      </c>
      <c r="G54" s="677">
        <v>1</v>
      </c>
      <c r="H54" s="679">
        <v>50</v>
      </c>
      <c r="I54" s="686">
        <v>21</v>
      </c>
      <c r="J54" s="685">
        <v>85</v>
      </c>
      <c r="K54" s="677">
        <v>8</v>
      </c>
      <c r="L54" s="678">
        <v>10.4</v>
      </c>
    </row>
    <row r="55" spans="1:12" ht="15" customHeight="1" x14ac:dyDescent="0.15">
      <c r="A55" s="675"/>
      <c r="B55" s="664" t="s">
        <v>101</v>
      </c>
      <c r="C55" s="682">
        <v>662</v>
      </c>
      <c r="D55" s="669">
        <v>62</v>
      </c>
      <c r="E55" s="674">
        <v>10.3</v>
      </c>
      <c r="F55" s="677">
        <v>9</v>
      </c>
      <c r="G55" s="677">
        <v>-1</v>
      </c>
      <c r="H55" s="679">
        <v>-10</v>
      </c>
      <c r="I55" s="686" t="s">
        <v>430</v>
      </c>
      <c r="J55" s="682">
        <v>766</v>
      </c>
      <c r="K55" s="669">
        <v>70</v>
      </c>
      <c r="L55" s="674">
        <v>10.1</v>
      </c>
    </row>
    <row r="56" spans="1:12" ht="15" customHeight="1" x14ac:dyDescent="0.15">
      <c r="A56" s="478"/>
      <c r="B56" s="665" t="s">
        <v>471</v>
      </c>
      <c r="C56" s="666">
        <v>1574</v>
      </c>
      <c r="D56" s="667">
        <v>-53</v>
      </c>
      <c r="E56" s="668">
        <v>-3.3</v>
      </c>
      <c r="F56" s="669">
        <v>10</v>
      </c>
      <c r="G56" s="669">
        <v>5</v>
      </c>
      <c r="H56" s="670">
        <v>100</v>
      </c>
      <c r="I56" s="533">
        <v>6</v>
      </c>
      <c r="J56" s="666">
        <v>1951</v>
      </c>
      <c r="K56" s="667">
        <v>-143</v>
      </c>
      <c r="L56" s="668">
        <v>-6.8</v>
      </c>
    </row>
    <row r="57" spans="1:12" ht="15" customHeight="1" x14ac:dyDescent="0.15">
      <c r="A57" s="478"/>
      <c r="B57" s="665" t="s">
        <v>472</v>
      </c>
      <c r="C57" s="673">
        <v>201</v>
      </c>
      <c r="D57" s="669">
        <v>-3</v>
      </c>
      <c r="E57" s="674">
        <v>-1.5</v>
      </c>
      <c r="F57" s="669">
        <v>0</v>
      </c>
      <c r="G57" s="669">
        <v>0</v>
      </c>
      <c r="H57" s="670" t="s">
        <v>460</v>
      </c>
      <c r="I57" s="533">
        <v>46</v>
      </c>
      <c r="J57" s="673">
        <v>247</v>
      </c>
      <c r="K57" s="669">
        <v>-1</v>
      </c>
      <c r="L57" s="674">
        <v>-0.4</v>
      </c>
    </row>
    <row r="58" spans="1:12" ht="15" customHeight="1" x14ac:dyDescent="0.15">
      <c r="A58" s="478" t="s">
        <v>473</v>
      </c>
      <c r="B58" s="665" t="s">
        <v>474</v>
      </c>
      <c r="C58" s="673">
        <v>237</v>
      </c>
      <c r="D58" s="669">
        <v>3</v>
      </c>
      <c r="E58" s="674">
        <v>1.3</v>
      </c>
      <c r="F58" s="669">
        <v>1</v>
      </c>
      <c r="G58" s="669">
        <v>-1</v>
      </c>
      <c r="H58" s="670">
        <v>-50</v>
      </c>
      <c r="I58" s="533">
        <v>36</v>
      </c>
      <c r="J58" s="673">
        <v>290</v>
      </c>
      <c r="K58" s="669">
        <v>-10</v>
      </c>
      <c r="L58" s="674">
        <v>-3.3</v>
      </c>
    </row>
    <row r="59" spans="1:12" ht="15" customHeight="1" x14ac:dyDescent="0.15">
      <c r="A59" s="478"/>
      <c r="B59" s="665" t="s">
        <v>475</v>
      </c>
      <c r="C59" s="673">
        <v>266</v>
      </c>
      <c r="D59" s="669">
        <v>-11</v>
      </c>
      <c r="E59" s="674">
        <v>-4</v>
      </c>
      <c r="F59" s="669">
        <v>7</v>
      </c>
      <c r="G59" s="669">
        <v>1</v>
      </c>
      <c r="H59" s="670">
        <v>16.7</v>
      </c>
      <c r="I59" s="533">
        <v>13</v>
      </c>
      <c r="J59" s="673">
        <v>325</v>
      </c>
      <c r="K59" s="669">
        <v>-13</v>
      </c>
      <c r="L59" s="674">
        <v>-3.8</v>
      </c>
    </row>
    <row r="60" spans="1:12" ht="15" customHeight="1" x14ac:dyDescent="0.15">
      <c r="A60" s="478"/>
      <c r="B60" s="665" t="s">
        <v>476</v>
      </c>
      <c r="C60" s="673">
        <v>188</v>
      </c>
      <c r="D60" s="669">
        <v>-3</v>
      </c>
      <c r="E60" s="674">
        <v>-1.6</v>
      </c>
      <c r="F60" s="669">
        <v>2</v>
      </c>
      <c r="G60" s="669">
        <v>-1</v>
      </c>
      <c r="H60" s="670">
        <v>-33.299999999999997</v>
      </c>
      <c r="I60" s="533">
        <v>27</v>
      </c>
      <c r="J60" s="673">
        <v>232</v>
      </c>
      <c r="K60" s="669">
        <v>6</v>
      </c>
      <c r="L60" s="674">
        <v>2.7</v>
      </c>
    </row>
    <row r="61" spans="1:12" ht="15" customHeight="1" x14ac:dyDescent="0.15">
      <c r="A61" s="478"/>
      <c r="B61" s="665" t="s">
        <v>477</v>
      </c>
      <c r="C61" s="673">
        <v>180</v>
      </c>
      <c r="D61" s="669">
        <v>-40</v>
      </c>
      <c r="E61" s="674">
        <v>-18.2</v>
      </c>
      <c r="F61" s="669">
        <v>3</v>
      </c>
      <c r="G61" s="669">
        <v>0</v>
      </c>
      <c r="H61" s="670">
        <v>0</v>
      </c>
      <c r="I61" s="533">
        <v>21</v>
      </c>
      <c r="J61" s="673">
        <v>200</v>
      </c>
      <c r="K61" s="669">
        <v>-57</v>
      </c>
      <c r="L61" s="674">
        <v>-22.2</v>
      </c>
    </row>
    <row r="62" spans="1:12" ht="15" customHeight="1" x14ac:dyDescent="0.15">
      <c r="A62" s="478" t="s">
        <v>478</v>
      </c>
      <c r="B62" s="665" t="s">
        <v>479</v>
      </c>
      <c r="C62" s="673">
        <v>188</v>
      </c>
      <c r="D62" s="669">
        <v>-23</v>
      </c>
      <c r="E62" s="674">
        <v>-10.9</v>
      </c>
      <c r="F62" s="669">
        <v>0</v>
      </c>
      <c r="G62" s="669">
        <v>-2</v>
      </c>
      <c r="H62" s="670">
        <v>-100</v>
      </c>
      <c r="I62" s="533">
        <v>46</v>
      </c>
      <c r="J62" s="673">
        <v>217</v>
      </c>
      <c r="K62" s="669">
        <v>-17</v>
      </c>
      <c r="L62" s="674">
        <v>-7.3</v>
      </c>
    </row>
    <row r="63" spans="1:12" ht="15" customHeight="1" x14ac:dyDescent="0.15">
      <c r="A63" s="478"/>
      <c r="B63" s="675" t="s">
        <v>480</v>
      </c>
      <c r="C63" s="676">
        <v>201</v>
      </c>
      <c r="D63" s="677">
        <v>-45</v>
      </c>
      <c r="E63" s="678">
        <v>-18.3</v>
      </c>
      <c r="F63" s="677">
        <v>4</v>
      </c>
      <c r="G63" s="677">
        <v>-1</v>
      </c>
      <c r="H63" s="679">
        <v>-20</v>
      </c>
      <c r="I63" s="691">
        <v>18</v>
      </c>
      <c r="J63" s="676">
        <v>241</v>
      </c>
      <c r="K63" s="677">
        <v>-47</v>
      </c>
      <c r="L63" s="678">
        <v>-16.3</v>
      </c>
    </row>
    <row r="64" spans="1:12" ht="15" customHeight="1" x14ac:dyDescent="0.15">
      <c r="A64" s="665"/>
      <c r="B64" s="681" t="s">
        <v>101</v>
      </c>
      <c r="C64" s="676">
        <v>3035</v>
      </c>
      <c r="D64" s="677">
        <v>-175</v>
      </c>
      <c r="E64" s="678">
        <v>-5.5</v>
      </c>
      <c r="F64" s="669">
        <v>27</v>
      </c>
      <c r="G64" s="669">
        <v>1</v>
      </c>
      <c r="H64" s="670">
        <v>3.8</v>
      </c>
      <c r="I64" s="533" t="s">
        <v>430</v>
      </c>
      <c r="J64" s="676">
        <v>3703</v>
      </c>
      <c r="K64" s="677">
        <v>-282</v>
      </c>
      <c r="L64" s="678">
        <v>-7.1</v>
      </c>
    </row>
    <row r="65" spans="1:12" ht="15" customHeight="1" x14ac:dyDescent="0.15">
      <c r="A65" s="692" t="s">
        <v>203</v>
      </c>
      <c r="B65" s="693" t="s">
        <v>101</v>
      </c>
      <c r="C65" s="685">
        <v>24055</v>
      </c>
      <c r="D65" s="677">
        <v>-827</v>
      </c>
      <c r="E65" s="678">
        <v>-3.3</v>
      </c>
      <c r="F65" s="689">
        <v>220</v>
      </c>
      <c r="G65" s="689">
        <v>35</v>
      </c>
      <c r="H65" s="694">
        <v>18.899999999999999</v>
      </c>
      <c r="I65" s="693" t="s">
        <v>430</v>
      </c>
      <c r="J65" s="685">
        <v>28293</v>
      </c>
      <c r="K65" s="677">
        <v>-1056</v>
      </c>
      <c r="L65" s="678">
        <v>-3.6</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DB21D-E971-4422-9E9D-860F3114EADB}">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3841</v>
      </c>
      <c r="D6" s="667">
        <v>532</v>
      </c>
      <c r="E6" s="668">
        <v>16.100000000000001</v>
      </c>
      <c r="F6" s="682">
        <v>29</v>
      </c>
      <c r="G6" s="669">
        <v>0</v>
      </c>
      <c r="H6" s="670">
        <v>0</v>
      </c>
      <c r="I6" s="671">
        <v>0</v>
      </c>
      <c r="J6" s="666">
        <v>4541</v>
      </c>
      <c r="K6" s="667">
        <v>727</v>
      </c>
      <c r="L6" s="668">
        <v>19.100000000000001</v>
      </c>
    </row>
    <row r="7" spans="1:12" ht="15" customHeight="1" x14ac:dyDescent="0.15">
      <c r="A7" s="478" t="s">
        <v>416</v>
      </c>
      <c r="B7" s="665" t="s">
        <v>417</v>
      </c>
      <c r="C7" s="673">
        <v>320</v>
      </c>
      <c r="D7" s="669">
        <v>17</v>
      </c>
      <c r="E7" s="674">
        <v>5.6</v>
      </c>
      <c r="F7" s="682">
        <v>4</v>
      </c>
      <c r="G7" s="669">
        <v>0</v>
      </c>
      <c r="H7" s="670">
        <v>0</v>
      </c>
      <c r="I7" s="671">
        <v>0</v>
      </c>
      <c r="J7" s="673">
        <v>394</v>
      </c>
      <c r="K7" s="669">
        <v>28</v>
      </c>
      <c r="L7" s="674">
        <v>7.7</v>
      </c>
    </row>
    <row r="8" spans="1:12" ht="15" customHeight="1" x14ac:dyDescent="0.15">
      <c r="A8" s="478" t="s">
        <v>418</v>
      </c>
      <c r="B8" s="665" t="s">
        <v>419</v>
      </c>
      <c r="C8" s="673">
        <v>469</v>
      </c>
      <c r="D8" s="669">
        <v>50</v>
      </c>
      <c r="E8" s="674">
        <v>11.9</v>
      </c>
      <c r="F8" s="682">
        <v>6</v>
      </c>
      <c r="G8" s="669">
        <v>-1</v>
      </c>
      <c r="H8" s="670">
        <v>-14.285714285714285</v>
      </c>
      <c r="I8" s="671">
        <v>0</v>
      </c>
      <c r="J8" s="673">
        <v>559</v>
      </c>
      <c r="K8" s="669">
        <v>78</v>
      </c>
      <c r="L8" s="674">
        <v>16.2</v>
      </c>
    </row>
    <row r="9" spans="1:12" ht="15" customHeight="1" x14ac:dyDescent="0.15">
      <c r="A9" s="478" t="s">
        <v>420</v>
      </c>
      <c r="B9" s="665" t="s">
        <v>421</v>
      </c>
      <c r="C9" s="673">
        <v>355</v>
      </c>
      <c r="D9" s="669">
        <v>-7</v>
      </c>
      <c r="E9" s="674">
        <v>-1.9</v>
      </c>
      <c r="F9" s="682">
        <v>8</v>
      </c>
      <c r="G9" s="669">
        <v>-4</v>
      </c>
      <c r="H9" s="670">
        <v>-33.333333333333329</v>
      </c>
      <c r="I9" s="671">
        <v>0</v>
      </c>
      <c r="J9" s="673">
        <v>396</v>
      </c>
      <c r="K9" s="669">
        <v>-17</v>
      </c>
      <c r="L9" s="674">
        <v>-4.0999999999999996</v>
      </c>
    </row>
    <row r="10" spans="1:12" ht="15" customHeight="1" x14ac:dyDescent="0.15">
      <c r="A10" s="478"/>
      <c r="B10" s="675" t="s">
        <v>422</v>
      </c>
      <c r="C10" s="676">
        <v>117</v>
      </c>
      <c r="D10" s="677">
        <v>-4</v>
      </c>
      <c r="E10" s="678">
        <v>-3.3</v>
      </c>
      <c r="F10" s="685">
        <v>2</v>
      </c>
      <c r="G10" s="677">
        <v>-5</v>
      </c>
      <c r="H10" s="679">
        <v>-71.428571428571431</v>
      </c>
      <c r="I10" s="680">
        <v>0</v>
      </c>
      <c r="J10" s="676">
        <v>142</v>
      </c>
      <c r="K10" s="677">
        <v>2</v>
      </c>
      <c r="L10" s="678">
        <v>1.4</v>
      </c>
    </row>
    <row r="11" spans="1:12" ht="15" customHeight="1" x14ac:dyDescent="0.15">
      <c r="A11" s="665"/>
      <c r="B11" s="681" t="s">
        <v>101</v>
      </c>
      <c r="C11" s="676">
        <v>5102</v>
      </c>
      <c r="D11" s="677">
        <v>588</v>
      </c>
      <c r="E11" s="678">
        <v>13</v>
      </c>
      <c r="F11" s="682">
        <v>49</v>
      </c>
      <c r="G11" s="669">
        <v>-10</v>
      </c>
      <c r="H11" s="670">
        <v>-16.949152542372879</v>
      </c>
      <c r="I11" s="533">
        <v>10</v>
      </c>
      <c r="J11" s="676">
        <v>6032</v>
      </c>
      <c r="K11" s="677">
        <v>818</v>
      </c>
      <c r="L11" s="678">
        <v>15.7</v>
      </c>
    </row>
    <row r="12" spans="1:12" ht="15" customHeight="1" x14ac:dyDescent="0.15">
      <c r="A12" s="470"/>
      <c r="B12" s="470" t="s">
        <v>423</v>
      </c>
      <c r="C12" s="682">
        <v>1269</v>
      </c>
      <c r="D12" s="669">
        <v>-5</v>
      </c>
      <c r="E12" s="674">
        <v>-0.4</v>
      </c>
      <c r="F12" s="666">
        <v>16</v>
      </c>
      <c r="G12" s="667">
        <v>2</v>
      </c>
      <c r="H12" s="683">
        <v>14.285714285714285</v>
      </c>
      <c r="I12" s="587">
        <v>33</v>
      </c>
      <c r="J12" s="682">
        <v>1494</v>
      </c>
      <c r="K12" s="669">
        <v>-31</v>
      </c>
      <c r="L12" s="674">
        <v>-2</v>
      </c>
    </row>
    <row r="13" spans="1:12" ht="15" customHeight="1" x14ac:dyDescent="0.15">
      <c r="A13" s="478" t="s">
        <v>424</v>
      </c>
      <c r="B13" s="478" t="s">
        <v>425</v>
      </c>
      <c r="C13" s="682">
        <v>874</v>
      </c>
      <c r="D13" s="669">
        <v>37</v>
      </c>
      <c r="E13" s="674">
        <v>4.4000000000000004</v>
      </c>
      <c r="F13" s="673">
        <v>29</v>
      </c>
      <c r="G13" s="669">
        <v>17</v>
      </c>
      <c r="H13" s="670">
        <v>141.66666666666669</v>
      </c>
      <c r="I13" s="684">
        <v>16</v>
      </c>
      <c r="J13" s="682">
        <v>1049</v>
      </c>
      <c r="K13" s="669">
        <v>10</v>
      </c>
      <c r="L13" s="674">
        <v>1</v>
      </c>
    </row>
    <row r="14" spans="1:12" ht="15" customHeight="1" x14ac:dyDescent="0.15">
      <c r="A14" s="478"/>
      <c r="B14" s="478" t="s">
        <v>426</v>
      </c>
      <c r="C14" s="682">
        <v>2200</v>
      </c>
      <c r="D14" s="669">
        <v>129</v>
      </c>
      <c r="E14" s="674">
        <v>6.2</v>
      </c>
      <c r="F14" s="673">
        <v>23</v>
      </c>
      <c r="G14" s="669">
        <v>3</v>
      </c>
      <c r="H14" s="670">
        <v>15</v>
      </c>
      <c r="I14" s="684">
        <v>23</v>
      </c>
      <c r="J14" s="682">
        <v>2634</v>
      </c>
      <c r="K14" s="669">
        <v>114</v>
      </c>
      <c r="L14" s="674">
        <v>4.5</v>
      </c>
    </row>
    <row r="15" spans="1:12" ht="15" customHeight="1" x14ac:dyDescent="0.15">
      <c r="A15" s="478"/>
      <c r="B15" s="478" t="s">
        <v>427</v>
      </c>
      <c r="C15" s="682">
        <v>555</v>
      </c>
      <c r="D15" s="669">
        <v>28</v>
      </c>
      <c r="E15" s="674">
        <v>5.3</v>
      </c>
      <c r="F15" s="673">
        <v>13</v>
      </c>
      <c r="G15" s="669">
        <v>-1</v>
      </c>
      <c r="H15" s="670">
        <v>-7.1428571428571423</v>
      </c>
      <c r="I15" s="684">
        <v>37</v>
      </c>
      <c r="J15" s="682">
        <v>650</v>
      </c>
      <c r="K15" s="669">
        <v>34</v>
      </c>
      <c r="L15" s="674">
        <v>5.5</v>
      </c>
    </row>
    <row r="16" spans="1:12" ht="15" customHeight="1" x14ac:dyDescent="0.15">
      <c r="A16" s="478"/>
      <c r="B16" s="478" t="s">
        <v>428</v>
      </c>
      <c r="C16" s="682">
        <v>1338</v>
      </c>
      <c r="D16" s="669">
        <v>-41</v>
      </c>
      <c r="E16" s="674">
        <v>-3</v>
      </c>
      <c r="F16" s="673">
        <v>9</v>
      </c>
      <c r="G16" s="669">
        <v>-1</v>
      </c>
      <c r="H16" s="670">
        <v>-10</v>
      </c>
      <c r="I16" s="684">
        <v>44</v>
      </c>
      <c r="J16" s="682">
        <v>1591</v>
      </c>
      <c r="K16" s="669">
        <v>-53</v>
      </c>
      <c r="L16" s="674">
        <v>-3.2</v>
      </c>
    </row>
    <row r="17" spans="1:12" ht="15" customHeight="1" x14ac:dyDescent="0.15">
      <c r="A17" s="478" t="s">
        <v>416</v>
      </c>
      <c r="B17" s="520" t="s">
        <v>429</v>
      </c>
      <c r="C17" s="685">
        <v>1982</v>
      </c>
      <c r="D17" s="677">
        <v>52</v>
      </c>
      <c r="E17" s="678">
        <v>2.7</v>
      </c>
      <c r="F17" s="676">
        <v>29</v>
      </c>
      <c r="G17" s="677">
        <v>-1</v>
      </c>
      <c r="H17" s="679">
        <v>-3.3333333333333335</v>
      </c>
      <c r="I17" s="686">
        <v>16</v>
      </c>
      <c r="J17" s="685">
        <v>2520</v>
      </c>
      <c r="K17" s="677">
        <v>158</v>
      </c>
      <c r="L17" s="678">
        <v>6.7</v>
      </c>
    </row>
    <row r="18" spans="1:12" ht="15" customHeight="1" x14ac:dyDescent="0.15">
      <c r="A18" s="675"/>
      <c r="B18" s="664" t="s">
        <v>101</v>
      </c>
      <c r="C18" s="682">
        <v>8218</v>
      </c>
      <c r="D18" s="669">
        <v>200</v>
      </c>
      <c r="E18" s="674">
        <v>2.5</v>
      </c>
      <c r="F18" s="676">
        <v>119</v>
      </c>
      <c r="G18" s="677">
        <v>19</v>
      </c>
      <c r="H18" s="679">
        <v>19</v>
      </c>
      <c r="I18" s="686" t="s">
        <v>430</v>
      </c>
      <c r="J18" s="682">
        <v>9938</v>
      </c>
      <c r="K18" s="669">
        <v>232</v>
      </c>
      <c r="L18" s="674">
        <v>2.4</v>
      </c>
    </row>
    <row r="19" spans="1:12" ht="15" customHeight="1" x14ac:dyDescent="0.15">
      <c r="A19" s="687" t="s">
        <v>424</v>
      </c>
      <c r="B19" s="533" t="s">
        <v>431</v>
      </c>
      <c r="C19" s="688">
        <v>16512</v>
      </c>
      <c r="D19" s="689">
        <v>-799</v>
      </c>
      <c r="E19" s="690">
        <v>-4.5999999999999996</v>
      </c>
      <c r="F19" s="682">
        <v>74</v>
      </c>
      <c r="G19" s="669">
        <v>0</v>
      </c>
      <c r="H19" s="670">
        <v>0</v>
      </c>
      <c r="I19" s="533">
        <v>3</v>
      </c>
      <c r="J19" s="688">
        <v>18221</v>
      </c>
      <c r="K19" s="689">
        <v>-851</v>
      </c>
      <c r="L19" s="690">
        <v>-4.5</v>
      </c>
    </row>
    <row r="20" spans="1:12" ht="15" customHeight="1" x14ac:dyDescent="0.15">
      <c r="A20" s="470"/>
      <c r="B20" s="470" t="s">
        <v>432</v>
      </c>
      <c r="C20" s="682">
        <v>3525</v>
      </c>
      <c r="D20" s="669">
        <v>134</v>
      </c>
      <c r="E20" s="674">
        <v>4</v>
      </c>
      <c r="F20" s="666">
        <v>68</v>
      </c>
      <c r="G20" s="667">
        <v>22</v>
      </c>
      <c r="H20" s="683">
        <v>47.826086956521742</v>
      </c>
      <c r="I20" s="587">
        <v>6</v>
      </c>
      <c r="J20" s="682">
        <v>4350</v>
      </c>
      <c r="K20" s="669">
        <v>183</v>
      </c>
      <c r="L20" s="674">
        <v>4.4000000000000004</v>
      </c>
    </row>
    <row r="21" spans="1:12" ht="15" customHeight="1" x14ac:dyDescent="0.15">
      <c r="A21" s="478"/>
      <c r="B21" s="478" t="s">
        <v>433</v>
      </c>
      <c r="C21" s="682">
        <v>2389</v>
      </c>
      <c r="D21" s="669">
        <v>90</v>
      </c>
      <c r="E21" s="674">
        <v>3.9</v>
      </c>
      <c r="F21" s="673">
        <v>32</v>
      </c>
      <c r="G21" s="669">
        <v>-8</v>
      </c>
      <c r="H21" s="670">
        <v>-20</v>
      </c>
      <c r="I21" s="684">
        <v>14</v>
      </c>
      <c r="J21" s="682">
        <v>2818</v>
      </c>
      <c r="K21" s="669">
        <v>86</v>
      </c>
      <c r="L21" s="674">
        <v>3.1</v>
      </c>
    </row>
    <row r="22" spans="1:12" ht="15" customHeight="1" x14ac:dyDescent="0.15">
      <c r="A22" s="478" t="s">
        <v>434</v>
      </c>
      <c r="B22" s="478" t="s">
        <v>435</v>
      </c>
      <c r="C22" s="682">
        <v>5179</v>
      </c>
      <c r="D22" s="669">
        <v>48</v>
      </c>
      <c r="E22" s="674">
        <v>0.9</v>
      </c>
      <c r="F22" s="673">
        <v>19</v>
      </c>
      <c r="G22" s="669">
        <v>-7</v>
      </c>
      <c r="H22" s="670">
        <v>-26.923076923076923</v>
      </c>
      <c r="I22" s="684">
        <v>26</v>
      </c>
      <c r="J22" s="682">
        <v>6391</v>
      </c>
      <c r="K22" s="669">
        <v>93</v>
      </c>
      <c r="L22" s="674">
        <v>1.5</v>
      </c>
    </row>
    <row r="23" spans="1:12" ht="15" customHeight="1" x14ac:dyDescent="0.15">
      <c r="A23" s="478"/>
      <c r="B23" s="478" t="s">
        <v>436</v>
      </c>
      <c r="C23" s="682">
        <v>9117</v>
      </c>
      <c r="D23" s="669">
        <v>454</v>
      </c>
      <c r="E23" s="674">
        <v>5.2</v>
      </c>
      <c r="F23" s="673">
        <v>54</v>
      </c>
      <c r="G23" s="669">
        <v>-8</v>
      </c>
      <c r="H23" s="670">
        <v>-12.903225806451612</v>
      </c>
      <c r="I23" s="684">
        <v>8</v>
      </c>
      <c r="J23" s="682">
        <v>10709</v>
      </c>
      <c r="K23" s="669">
        <v>530</v>
      </c>
      <c r="L23" s="674">
        <v>5.2</v>
      </c>
    </row>
    <row r="24" spans="1:12" ht="15" customHeight="1" x14ac:dyDescent="0.15">
      <c r="A24" s="478"/>
      <c r="B24" s="478" t="s">
        <v>437</v>
      </c>
      <c r="C24" s="682">
        <v>6784</v>
      </c>
      <c r="D24" s="669">
        <v>-323</v>
      </c>
      <c r="E24" s="674">
        <v>-4.5</v>
      </c>
      <c r="F24" s="673">
        <v>70</v>
      </c>
      <c r="G24" s="669">
        <v>4</v>
      </c>
      <c r="H24" s="670">
        <v>6.0606060606060606</v>
      </c>
      <c r="I24" s="684">
        <v>4</v>
      </c>
      <c r="J24" s="682">
        <v>8054</v>
      </c>
      <c r="K24" s="669">
        <v>-420</v>
      </c>
      <c r="L24" s="674">
        <v>-5</v>
      </c>
    </row>
    <row r="25" spans="1:12" ht="15" customHeight="1" x14ac:dyDescent="0.15">
      <c r="A25" s="478"/>
      <c r="B25" s="478" t="s">
        <v>438</v>
      </c>
      <c r="C25" s="682">
        <v>12203</v>
      </c>
      <c r="D25" s="669">
        <v>335</v>
      </c>
      <c r="E25" s="674">
        <v>2.8</v>
      </c>
      <c r="F25" s="673">
        <v>77</v>
      </c>
      <c r="G25" s="669">
        <v>2</v>
      </c>
      <c r="H25" s="670">
        <v>2.666666666666667</v>
      </c>
      <c r="I25" s="684">
        <v>1</v>
      </c>
      <c r="J25" s="682">
        <v>14063</v>
      </c>
      <c r="K25" s="669">
        <v>399</v>
      </c>
      <c r="L25" s="674">
        <v>2.9</v>
      </c>
    </row>
    <row r="26" spans="1:12" ht="15" customHeight="1" x14ac:dyDescent="0.15">
      <c r="A26" s="478"/>
      <c r="B26" s="478" t="s">
        <v>439</v>
      </c>
      <c r="C26" s="682">
        <v>1364</v>
      </c>
      <c r="D26" s="669">
        <v>2</v>
      </c>
      <c r="E26" s="674">
        <v>0.1</v>
      </c>
      <c r="F26" s="673">
        <v>23</v>
      </c>
      <c r="G26" s="669">
        <v>-5</v>
      </c>
      <c r="H26" s="670">
        <v>-17.857142857142858</v>
      </c>
      <c r="I26" s="684">
        <v>23</v>
      </c>
      <c r="J26" s="682">
        <v>1532</v>
      </c>
      <c r="K26" s="669">
        <v>-22</v>
      </c>
      <c r="L26" s="674">
        <v>-1.4</v>
      </c>
    </row>
    <row r="27" spans="1:12" ht="15" customHeight="1" x14ac:dyDescent="0.15">
      <c r="A27" s="478"/>
      <c r="B27" s="478" t="s">
        <v>440</v>
      </c>
      <c r="C27" s="682">
        <v>1112</v>
      </c>
      <c r="D27" s="669">
        <v>24</v>
      </c>
      <c r="E27" s="674">
        <v>2.2000000000000002</v>
      </c>
      <c r="F27" s="673">
        <v>6</v>
      </c>
      <c r="G27" s="669">
        <v>-6</v>
      </c>
      <c r="H27" s="670">
        <v>-50</v>
      </c>
      <c r="I27" s="684">
        <v>46</v>
      </c>
      <c r="J27" s="682">
        <v>1342</v>
      </c>
      <c r="K27" s="669">
        <v>67</v>
      </c>
      <c r="L27" s="674">
        <v>5.3</v>
      </c>
    </row>
    <row r="28" spans="1:12" ht="15" customHeight="1" x14ac:dyDescent="0.15">
      <c r="A28" s="478" t="s">
        <v>424</v>
      </c>
      <c r="B28" s="478" t="s">
        <v>441</v>
      </c>
      <c r="C28" s="682">
        <v>2437</v>
      </c>
      <c r="D28" s="669">
        <v>-59</v>
      </c>
      <c r="E28" s="674">
        <v>-2.4</v>
      </c>
      <c r="F28" s="673">
        <v>25</v>
      </c>
      <c r="G28" s="669">
        <v>1</v>
      </c>
      <c r="H28" s="670">
        <v>4.1666666666666661</v>
      </c>
      <c r="I28" s="684">
        <v>19</v>
      </c>
      <c r="J28" s="682">
        <v>2858</v>
      </c>
      <c r="K28" s="669">
        <v>-99</v>
      </c>
      <c r="L28" s="674">
        <v>-3.3</v>
      </c>
    </row>
    <row r="29" spans="1:12" ht="15" customHeight="1" x14ac:dyDescent="0.15">
      <c r="A29" s="478"/>
      <c r="B29" s="520" t="s">
        <v>442</v>
      </c>
      <c r="C29" s="685">
        <v>9114</v>
      </c>
      <c r="D29" s="677">
        <v>-228</v>
      </c>
      <c r="E29" s="678">
        <v>-2.4</v>
      </c>
      <c r="F29" s="676">
        <v>38</v>
      </c>
      <c r="G29" s="677">
        <v>2</v>
      </c>
      <c r="H29" s="679">
        <v>5.5555555555555554</v>
      </c>
      <c r="I29" s="686">
        <v>12</v>
      </c>
      <c r="J29" s="685">
        <v>11438</v>
      </c>
      <c r="K29" s="677">
        <v>-200</v>
      </c>
      <c r="L29" s="678">
        <v>-1.7</v>
      </c>
    </row>
    <row r="30" spans="1:12" ht="15" customHeight="1" x14ac:dyDescent="0.15">
      <c r="A30" s="675"/>
      <c r="B30" s="664" t="s">
        <v>101</v>
      </c>
      <c r="C30" s="682">
        <v>53224</v>
      </c>
      <c r="D30" s="669">
        <v>477</v>
      </c>
      <c r="E30" s="674">
        <v>0.9</v>
      </c>
      <c r="F30" s="676">
        <v>412</v>
      </c>
      <c r="G30" s="677">
        <v>-3</v>
      </c>
      <c r="H30" s="679">
        <v>-0.72289156626506024</v>
      </c>
      <c r="I30" s="686" t="s">
        <v>430</v>
      </c>
      <c r="J30" s="682">
        <v>63555</v>
      </c>
      <c r="K30" s="669">
        <v>617</v>
      </c>
      <c r="L30" s="674">
        <v>1</v>
      </c>
    </row>
    <row r="31" spans="1:12" ht="15" customHeight="1" x14ac:dyDescent="0.15">
      <c r="A31" s="478"/>
      <c r="B31" s="665" t="s">
        <v>443</v>
      </c>
      <c r="C31" s="666">
        <v>1005</v>
      </c>
      <c r="D31" s="667">
        <v>-25</v>
      </c>
      <c r="E31" s="668">
        <v>-2.4</v>
      </c>
      <c r="F31" s="682">
        <v>15</v>
      </c>
      <c r="G31" s="669">
        <v>-1</v>
      </c>
      <c r="H31" s="670">
        <v>-6.25</v>
      </c>
      <c r="I31" s="533">
        <v>36</v>
      </c>
      <c r="J31" s="666">
        <v>1147</v>
      </c>
      <c r="K31" s="667">
        <v>-5</v>
      </c>
      <c r="L31" s="668">
        <v>-0.4</v>
      </c>
    </row>
    <row r="32" spans="1:12" ht="15" customHeight="1" x14ac:dyDescent="0.15">
      <c r="A32" s="478" t="s">
        <v>444</v>
      </c>
      <c r="B32" s="665" t="s">
        <v>445</v>
      </c>
      <c r="C32" s="673">
        <v>1069</v>
      </c>
      <c r="D32" s="669">
        <v>66</v>
      </c>
      <c r="E32" s="674">
        <v>6.6</v>
      </c>
      <c r="F32" s="682">
        <v>12</v>
      </c>
      <c r="G32" s="669">
        <v>-3</v>
      </c>
      <c r="H32" s="670">
        <v>-20</v>
      </c>
      <c r="I32" s="533">
        <v>40</v>
      </c>
      <c r="J32" s="673">
        <v>1221</v>
      </c>
      <c r="K32" s="669">
        <v>87</v>
      </c>
      <c r="L32" s="674">
        <v>7.7</v>
      </c>
    </row>
    <row r="33" spans="1:12" ht="15" customHeight="1" x14ac:dyDescent="0.15">
      <c r="A33" s="478"/>
      <c r="B33" s="665" t="s">
        <v>446</v>
      </c>
      <c r="C33" s="673">
        <v>540</v>
      </c>
      <c r="D33" s="669">
        <v>-9</v>
      </c>
      <c r="E33" s="674">
        <v>-1.6</v>
      </c>
      <c r="F33" s="682">
        <v>12</v>
      </c>
      <c r="G33" s="669">
        <v>-1</v>
      </c>
      <c r="H33" s="670">
        <v>-7.6923076923076925</v>
      </c>
      <c r="I33" s="533">
        <v>40</v>
      </c>
      <c r="J33" s="673">
        <v>620</v>
      </c>
      <c r="K33" s="669">
        <v>15</v>
      </c>
      <c r="L33" s="674">
        <v>2.5</v>
      </c>
    </row>
    <row r="34" spans="1:12" ht="15" customHeight="1" x14ac:dyDescent="0.15">
      <c r="A34" s="478"/>
      <c r="B34" s="665" t="s">
        <v>447</v>
      </c>
      <c r="C34" s="673">
        <v>1557</v>
      </c>
      <c r="D34" s="669">
        <v>-84</v>
      </c>
      <c r="E34" s="674">
        <v>-5.0999999999999996</v>
      </c>
      <c r="F34" s="682">
        <v>25</v>
      </c>
      <c r="G34" s="669">
        <v>-4</v>
      </c>
      <c r="H34" s="670">
        <v>-13.793103448275861</v>
      </c>
      <c r="I34" s="533">
        <v>19</v>
      </c>
      <c r="J34" s="673">
        <v>1891</v>
      </c>
      <c r="K34" s="669">
        <v>-139</v>
      </c>
      <c r="L34" s="674">
        <v>-6.8</v>
      </c>
    </row>
    <row r="35" spans="1:12" ht="15" customHeight="1" x14ac:dyDescent="0.15">
      <c r="A35" s="478"/>
      <c r="B35" s="665" t="s">
        <v>448</v>
      </c>
      <c r="C35" s="673">
        <v>14119</v>
      </c>
      <c r="D35" s="669">
        <v>61</v>
      </c>
      <c r="E35" s="674">
        <v>0.4</v>
      </c>
      <c r="F35" s="682">
        <v>75</v>
      </c>
      <c r="G35" s="669">
        <v>17</v>
      </c>
      <c r="H35" s="670">
        <v>29.310344827586203</v>
      </c>
      <c r="I35" s="533">
        <v>2</v>
      </c>
      <c r="J35" s="673">
        <v>16434</v>
      </c>
      <c r="K35" s="669">
        <v>2</v>
      </c>
      <c r="L35" s="674">
        <v>0</v>
      </c>
    </row>
    <row r="36" spans="1:12" ht="15" customHeight="1" x14ac:dyDescent="0.15">
      <c r="A36" s="478" t="s">
        <v>449</v>
      </c>
      <c r="B36" s="675" t="s">
        <v>450</v>
      </c>
      <c r="C36" s="676">
        <v>1586</v>
      </c>
      <c r="D36" s="677">
        <v>144</v>
      </c>
      <c r="E36" s="678">
        <v>10</v>
      </c>
      <c r="F36" s="685">
        <v>41</v>
      </c>
      <c r="G36" s="677">
        <v>15</v>
      </c>
      <c r="H36" s="679">
        <v>57.692307692307686</v>
      </c>
      <c r="I36" s="691">
        <v>11</v>
      </c>
      <c r="J36" s="676">
        <v>1971</v>
      </c>
      <c r="K36" s="677">
        <v>227</v>
      </c>
      <c r="L36" s="678">
        <v>13</v>
      </c>
    </row>
    <row r="37" spans="1:12" ht="15" customHeight="1" x14ac:dyDescent="0.15">
      <c r="A37" s="665"/>
      <c r="B37" s="681" t="s">
        <v>101</v>
      </c>
      <c r="C37" s="676">
        <v>19876</v>
      </c>
      <c r="D37" s="677">
        <v>153</v>
      </c>
      <c r="E37" s="678">
        <v>0.8</v>
      </c>
      <c r="F37" s="682">
        <v>180</v>
      </c>
      <c r="G37" s="669">
        <v>23</v>
      </c>
      <c r="H37" s="670">
        <v>14.64968152866242</v>
      </c>
      <c r="I37" s="533" t="s">
        <v>430</v>
      </c>
      <c r="J37" s="676">
        <v>23284</v>
      </c>
      <c r="K37" s="677">
        <v>187</v>
      </c>
      <c r="L37" s="678">
        <v>0.8</v>
      </c>
    </row>
    <row r="38" spans="1:12" ht="15" customHeight="1" x14ac:dyDescent="0.15">
      <c r="A38" s="470"/>
      <c r="B38" s="470" t="s">
        <v>451</v>
      </c>
      <c r="C38" s="682">
        <v>1473</v>
      </c>
      <c r="D38" s="669">
        <v>-23</v>
      </c>
      <c r="E38" s="674">
        <v>-1.5</v>
      </c>
      <c r="F38" s="666">
        <v>16</v>
      </c>
      <c r="G38" s="667">
        <v>-12</v>
      </c>
      <c r="H38" s="683">
        <v>-42.857142857142854</v>
      </c>
      <c r="I38" s="587">
        <v>33</v>
      </c>
      <c r="J38" s="682">
        <v>1769</v>
      </c>
      <c r="K38" s="669">
        <v>-32</v>
      </c>
      <c r="L38" s="674">
        <v>-1.8</v>
      </c>
    </row>
    <row r="39" spans="1:12" ht="15" customHeight="1" x14ac:dyDescent="0.15">
      <c r="A39" s="478" t="s">
        <v>452</v>
      </c>
      <c r="B39" s="478" t="s">
        <v>453</v>
      </c>
      <c r="C39" s="682">
        <v>2138</v>
      </c>
      <c r="D39" s="669">
        <v>70</v>
      </c>
      <c r="E39" s="674">
        <v>3.4</v>
      </c>
      <c r="F39" s="673">
        <v>18</v>
      </c>
      <c r="G39" s="669">
        <v>-13</v>
      </c>
      <c r="H39" s="670">
        <v>-41.935483870967744</v>
      </c>
      <c r="I39" s="684">
        <v>28</v>
      </c>
      <c r="J39" s="682">
        <v>2413</v>
      </c>
      <c r="K39" s="669">
        <v>102</v>
      </c>
      <c r="L39" s="674">
        <v>4.4000000000000004</v>
      </c>
    </row>
    <row r="40" spans="1:12" ht="15" customHeight="1" x14ac:dyDescent="0.15">
      <c r="A40" s="478"/>
      <c r="B40" s="478" t="s">
        <v>454</v>
      </c>
      <c r="C40" s="682">
        <v>13994</v>
      </c>
      <c r="D40" s="669">
        <v>-67</v>
      </c>
      <c r="E40" s="674">
        <v>-0.5</v>
      </c>
      <c r="F40" s="673">
        <v>62</v>
      </c>
      <c r="G40" s="669">
        <v>-6</v>
      </c>
      <c r="H40" s="670">
        <v>-8.8235294117647065</v>
      </c>
      <c r="I40" s="684">
        <v>7</v>
      </c>
      <c r="J40" s="682">
        <v>16108</v>
      </c>
      <c r="K40" s="669">
        <v>-71</v>
      </c>
      <c r="L40" s="674">
        <v>-0.4</v>
      </c>
    </row>
    <row r="41" spans="1:12" ht="15" customHeight="1" x14ac:dyDescent="0.15">
      <c r="A41" s="478"/>
      <c r="B41" s="478" t="s">
        <v>455</v>
      </c>
      <c r="C41" s="682">
        <v>7825</v>
      </c>
      <c r="D41" s="669">
        <v>-295</v>
      </c>
      <c r="E41" s="674">
        <v>-3.6</v>
      </c>
      <c r="F41" s="673">
        <v>70</v>
      </c>
      <c r="G41" s="669">
        <v>21</v>
      </c>
      <c r="H41" s="670">
        <v>42.857142857142854</v>
      </c>
      <c r="I41" s="684">
        <v>4</v>
      </c>
      <c r="J41" s="682">
        <v>9060</v>
      </c>
      <c r="K41" s="669">
        <v>-500</v>
      </c>
      <c r="L41" s="674">
        <v>-5.2</v>
      </c>
    </row>
    <row r="42" spans="1:12" ht="15" customHeight="1" x14ac:dyDescent="0.15">
      <c r="A42" s="478"/>
      <c r="B42" s="478" t="s">
        <v>456</v>
      </c>
      <c r="C42" s="682">
        <v>1536</v>
      </c>
      <c r="D42" s="669">
        <v>37</v>
      </c>
      <c r="E42" s="674">
        <v>2.5</v>
      </c>
      <c r="F42" s="673">
        <v>16</v>
      </c>
      <c r="G42" s="669">
        <v>2</v>
      </c>
      <c r="H42" s="670">
        <v>14.285714285714285</v>
      </c>
      <c r="I42" s="684">
        <v>33</v>
      </c>
      <c r="J42" s="682">
        <v>1836</v>
      </c>
      <c r="K42" s="669">
        <v>23</v>
      </c>
      <c r="L42" s="674">
        <v>1.3</v>
      </c>
    </row>
    <row r="43" spans="1:12" ht="15" customHeight="1" x14ac:dyDescent="0.15">
      <c r="A43" s="478" t="s">
        <v>457</v>
      </c>
      <c r="B43" s="520" t="s">
        <v>458</v>
      </c>
      <c r="C43" s="685">
        <v>706</v>
      </c>
      <c r="D43" s="677">
        <v>12</v>
      </c>
      <c r="E43" s="678">
        <v>1.7</v>
      </c>
      <c r="F43" s="676">
        <v>18</v>
      </c>
      <c r="G43" s="677">
        <v>-1</v>
      </c>
      <c r="H43" s="679">
        <v>-5.2631578947368416</v>
      </c>
      <c r="I43" s="686">
        <v>28</v>
      </c>
      <c r="J43" s="685">
        <v>818</v>
      </c>
      <c r="K43" s="677">
        <v>23</v>
      </c>
      <c r="L43" s="678">
        <v>2.9</v>
      </c>
    </row>
    <row r="44" spans="1:12" ht="15" customHeight="1" x14ac:dyDescent="0.15">
      <c r="A44" s="675"/>
      <c r="B44" s="664" t="s">
        <v>101</v>
      </c>
      <c r="C44" s="682">
        <v>27672</v>
      </c>
      <c r="D44" s="669">
        <v>-266</v>
      </c>
      <c r="E44" s="674">
        <v>-1</v>
      </c>
      <c r="F44" s="676">
        <v>200</v>
      </c>
      <c r="G44" s="677">
        <v>-9</v>
      </c>
      <c r="H44" s="679">
        <v>-4.3062200956937797</v>
      </c>
      <c r="I44" s="686" t="s">
        <v>430</v>
      </c>
      <c r="J44" s="682">
        <v>32004</v>
      </c>
      <c r="K44" s="669">
        <v>-455</v>
      </c>
      <c r="L44" s="674">
        <v>-1.4</v>
      </c>
    </row>
    <row r="45" spans="1:12" ht="15" customHeight="1" x14ac:dyDescent="0.15">
      <c r="A45" s="478"/>
      <c r="B45" s="665" t="s">
        <v>459</v>
      </c>
      <c r="C45" s="666">
        <v>333</v>
      </c>
      <c r="D45" s="667">
        <v>23</v>
      </c>
      <c r="E45" s="668">
        <v>7.4</v>
      </c>
      <c r="F45" s="682">
        <v>5</v>
      </c>
      <c r="G45" s="669">
        <v>-2</v>
      </c>
      <c r="H45" s="670">
        <v>-28.571428571428569</v>
      </c>
      <c r="I45" s="533">
        <v>47</v>
      </c>
      <c r="J45" s="666">
        <v>393</v>
      </c>
      <c r="K45" s="667">
        <v>36</v>
      </c>
      <c r="L45" s="668">
        <v>10.1</v>
      </c>
    </row>
    <row r="46" spans="1:12" ht="15" customHeight="1" x14ac:dyDescent="0.15">
      <c r="A46" s="478" t="s">
        <v>444</v>
      </c>
      <c r="B46" s="665" t="s">
        <v>461</v>
      </c>
      <c r="C46" s="673">
        <v>394</v>
      </c>
      <c r="D46" s="669">
        <v>11</v>
      </c>
      <c r="E46" s="674">
        <v>2.9</v>
      </c>
      <c r="F46" s="682">
        <v>10</v>
      </c>
      <c r="G46" s="669">
        <v>1</v>
      </c>
      <c r="H46" s="670">
        <v>11.111111111111111</v>
      </c>
      <c r="I46" s="533">
        <v>43</v>
      </c>
      <c r="J46" s="673">
        <v>434</v>
      </c>
      <c r="K46" s="669">
        <v>1</v>
      </c>
      <c r="L46" s="674">
        <v>0.2</v>
      </c>
    </row>
    <row r="47" spans="1:12" ht="15" customHeight="1" x14ac:dyDescent="0.15">
      <c r="A47" s="478"/>
      <c r="B47" s="665" t="s">
        <v>462</v>
      </c>
      <c r="C47" s="673">
        <v>2744</v>
      </c>
      <c r="D47" s="669">
        <v>44</v>
      </c>
      <c r="E47" s="674">
        <v>1.6</v>
      </c>
      <c r="F47" s="682">
        <v>33</v>
      </c>
      <c r="G47" s="669">
        <v>13</v>
      </c>
      <c r="H47" s="670">
        <v>65</v>
      </c>
      <c r="I47" s="533">
        <v>13</v>
      </c>
      <c r="J47" s="673">
        <v>3082</v>
      </c>
      <c r="K47" s="669">
        <v>-18</v>
      </c>
      <c r="L47" s="674">
        <v>-0.6</v>
      </c>
    </row>
    <row r="48" spans="1:12" ht="15" customHeight="1" x14ac:dyDescent="0.15">
      <c r="A48" s="478"/>
      <c r="B48" s="665" t="s">
        <v>463</v>
      </c>
      <c r="C48" s="673">
        <v>2414</v>
      </c>
      <c r="D48" s="669">
        <v>135</v>
      </c>
      <c r="E48" s="674">
        <v>5.9</v>
      </c>
      <c r="F48" s="682">
        <v>28</v>
      </c>
      <c r="G48" s="669">
        <v>-3</v>
      </c>
      <c r="H48" s="670">
        <v>-9.67741935483871</v>
      </c>
      <c r="I48" s="533">
        <v>18</v>
      </c>
      <c r="J48" s="673">
        <v>2809</v>
      </c>
      <c r="K48" s="669">
        <v>110</v>
      </c>
      <c r="L48" s="674">
        <v>4.0999999999999996</v>
      </c>
    </row>
    <row r="49" spans="1:12" ht="15" customHeight="1" x14ac:dyDescent="0.15">
      <c r="A49" s="478" t="s">
        <v>464</v>
      </c>
      <c r="B49" s="675" t="s">
        <v>465</v>
      </c>
      <c r="C49" s="676">
        <v>1217</v>
      </c>
      <c r="D49" s="677">
        <v>-71</v>
      </c>
      <c r="E49" s="678">
        <v>-5.5</v>
      </c>
      <c r="F49" s="685">
        <v>24</v>
      </c>
      <c r="G49" s="677">
        <v>8</v>
      </c>
      <c r="H49" s="679">
        <v>50</v>
      </c>
      <c r="I49" s="691">
        <v>21</v>
      </c>
      <c r="J49" s="676">
        <v>1419</v>
      </c>
      <c r="K49" s="677">
        <v>-117</v>
      </c>
      <c r="L49" s="678">
        <v>-7.6</v>
      </c>
    </row>
    <row r="50" spans="1:12" ht="15" customHeight="1" x14ac:dyDescent="0.15">
      <c r="A50" s="665"/>
      <c r="B50" s="681" t="s">
        <v>101</v>
      </c>
      <c r="C50" s="676">
        <v>7102</v>
      </c>
      <c r="D50" s="677">
        <v>142</v>
      </c>
      <c r="E50" s="678">
        <v>2</v>
      </c>
      <c r="F50" s="682">
        <v>100</v>
      </c>
      <c r="G50" s="669">
        <v>17</v>
      </c>
      <c r="H50" s="670">
        <v>20.481927710843372</v>
      </c>
      <c r="I50" s="533" t="s">
        <v>430</v>
      </c>
      <c r="J50" s="676">
        <v>8137</v>
      </c>
      <c r="K50" s="677">
        <v>12</v>
      </c>
      <c r="L50" s="678">
        <v>0.1</v>
      </c>
    </row>
    <row r="51" spans="1:12" ht="15" customHeight="1" x14ac:dyDescent="0.15">
      <c r="A51" s="470"/>
      <c r="B51" s="470" t="s">
        <v>466</v>
      </c>
      <c r="C51" s="682">
        <v>1018</v>
      </c>
      <c r="D51" s="669">
        <v>-45</v>
      </c>
      <c r="E51" s="674">
        <v>-4.2</v>
      </c>
      <c r="F51" s="666">
        <v>13</v>
      </c>
      <c r="G51" s="667">
        <v>0</v>
      </c>
      <c r="H51" s="683">
        <v>0</v>
      </c>
      <c r="I51" s="587">
        <v>37</v>
      </c>
      <c r="J51" s="682">
        <v>1195</v>
      </c>
      <c r="K51" s="669">
        <v>-61</v>
      </c>
      <c r="L51" s="674">
        <v>-4.9000000000000004</v>
      </c>
    </row>
    <row r="52" spans="1:12" ht="15" customHeight="1" x14ac:dyDescent="0.15">
      <c r="A52" s="478" t="s">
        <v>467</v>
      </c>
      <c r="B52" s="478" t="s">
        <v>468</v>
      </c>
      <c r="C52" s="682">
        <v>1600</v>
      </c>
      <c r="D52" s="669">
        <v>113</v>
      </c>
      <c r="E52" s="674">
        <v>7.6</v>
      </c>
      <c r="F52" s="673">
        <v>11</v>
      </c>
      <c r="G52" s="669">
        <v>-1</v>
      </c>
      <c r="H52" s="670">
        <v>-8.3333333333333321</v>
      </c>
      <c r="I52" s="684">
        <v>42</v>
      </c>
      <c r="J52" s="682">
        <v>1976</v>
      </c>
      <c r="K52" s="669">
        <v>161</v>
      </c>
      <c r="L52" s="674">
        <v>8.9</v>
      </c>
    </row>
    <row r="53" spans="1:12" ht="15" customHeight="1" x14ac:dyDescent="0.15">
      <c r="A53" s="478"/>
      <c r="B53" s="478" t="s">
        <v>469</v>
      </c>
      <c r="C53" s="682">
        <v>1124</v>
      </c>
      <c r="D53" s="669">
        <v>-24</v>
      </c>
      <c r="E53" s="674">
        <v>-2.1</v>
      </c>
      <c r="F53" s="673">
        <v>21</v>
      </c>
      <c r="G53" s="669">
        <v>-11</v>
      </c>
      <c r="H53" s="670">
        <v>-34.375</v>
      </c>
      <c r="I53" s="684">
        <v>25</v>
      </c>
      <c r="J53" s="682">
        <v>1233</v>
      </c>
      <c r="K53" s="669">
        <v>-9</v>
      </c>
      <c r="L53" s="674">
        <v>-0.7</v>
      </c>
    </row>
    <row r="54" spans="1:12" ht="15" customHeight="1" x14ac:dyDescent="0.15">
      <c r="A54" s="478" t="s">
        <v>464</v>
      </c>
      <c r="B54" s="520" t="s">
        <v>470</v>
      </c>
      <c r="C54" s="685">
        <v>510</v>
      </c>
      <c r="D54" s="677">
        <v>67</v>
      </c>
      <c r="E54" s="678">
        <v>15.1</v>
      </c>
      <c r="F54" s="676">
        <v>17</v>
      </c>
      <c r="G54" s="677">
        <v>5</v>
      </c>
      <c r="H54" s="679">
        <v>41.666666666666671</v>
      </c>
      <c r="I54" s="686">
        <v>31</v>
      </c>
      <c r="J54" s="685">
        <v>554</v>
      </c>
      <c r="K54" s="677">
        <v>80</v>
      </c>
      <c r="L54" s="678">
        <v>16.899999999999999</v>
      </c>
    </row>
    <row r="55" spans="1:12" ht="15" customHeight="1" x14ac:dyDescent="0.15">
      <c r="A55" s="675"/>
      <c r="B55" s="664" t="s">
        <v>101</v>
      </c>
      <c r="C55" s="682">
        <v>4252</v>
      </c>
      <c r="D55" s="669">
        <v>111</v>
      </c>
      <c r="E55" s="674">
        <v>2.7</v>
      </c>
      <c r="F55" s="676">
        <v>62</v>
      </c>
      <c r="G55" s="677">
        <v>-7</v>
      </c>
      <c r="H55" s="679">
        <v>-10.144927536231885</v>
      </c>
      <c r="I55" s="686" t="s">
        <v>430</v>
      </c>
      <c r="J55" s="682">
        <v>4958</v>
      </c>
      <c r="K55" s="669">
        <v>171</v>
      </c>
      <c r="L55" s="674">
        <v>3.6</v>
      </c>
    </row>
    <row r="56" spans="1:12" ht="15" customHeight="1" x14ac:dyDescent="0.15">
      <c r="A56" s="478"/>
      <c r="B56" s="665" t="s">
        <v>471</v>
      </c>
      <c r="C56" s="666">
        <v>9855</v>
      </c>
      <c r="D56" s="667">
        <v>-332</v>
      </c>
      <c r="E56" s="668">
        <v>-3.3</v>
      </c>
      <c r="F56" s="682">
        <v>54</v>
      </c>
      <c r="G56" s="669">
        <v>8</v>
      </c>
      <c r="H56" s="670">
        <v>17.391304347826086</v>
      </c>
      <c r="I56" s="533">
        <v>8</v>
      </c>
      <c r="J56" s="666">
        <v>12322</v>
      </c>
      <c r="K56" s="667">
        <v>-460</v>
      </c>
      <c r="L56" s="668">
        <v>-3.6</v>
      </c>
    </row>
    <row r="57" spans="1:12" ht="15" customHeight="1" x14ac:dyDescent="0.15">
      <c r="A57" s="478"/>
      <c r="B57" s="665" t="s">
        <v>472</v>
      </c>
      <c r="C57" s="673">
        <v>1319</v>
      </c>
      <c r="D57" s="669">
        <v>-3</v>
      </c>
      <c r="E57" s="674">
        <v>-0.2</v>
      </c>
      <c r="F57" s="682">
        <v>13</v>
      </c>
      <c r="G57" s="669">
        <v>5</v>
      </c>
      <c r="H57" s="670">
        <v>62.5</v>
      </c>
      <c r="I57" s="533">
        <v>37</v>
      </c>
      <c r="J57" s="673">
        <v>1683</v>
      </c>
      <c r="K57" s="669">
        <v>-10</v>
      </c>
      <c r="L57" s="674">
        <v>-0.6</v>
      </c>
    </row>
    <row r="58" spans="1:12" ht="15" customHeight="1" x14ac:dyDescent="0.15">
      <c r="A58" s="478" t="s">
        <v>473</v>
      </c>
      <c r="B58" s="665" t="s">
        <v>474</v>
      </c>
      <c r="C58" s="673">
        <v>1400</v>
      </c>
      <c r="D58" s="669">
        <v>14</v>
      </c>
      <c r="E58" s="674">
        <v>1</v>
      </c>
      <c r="F58" s="682">
        <v>9</v>
      </c>
      <c r="G58" s="669">
        <v>-6</v>
      </c>
      <c r="H58" s="670">
        <v>-40</v>
      </c>
      <c r="I58" s="533">
        <v>44</v>
      </c>
      <c r="J58" s="673">
        <v>1771</v>
      </c>
      <c r="K58" s="669">
        <v>57</v>
      </c>
      <c r="L58" s="674">
        <v>3.3</v>
      </c>
    </row>
    <row r="59" spans="1:12" ht="15" customHeight="1" x14ac:dyDescent="0.15">
      <c r="A59" s="478"/>
      <c r="B59" s="665" t="s">
        <v>475</v>
      </c>
      <c r="C59" s="673">
        <v>1759</v>
      </c>
      <c r="D59" s="669">
        <v>99</v>
      </c>
      <c r="E59" s="674">
        <v>6</v>
      </c>
      <c r="F59" s="682">
        <v>32</v>
      </c>
      <c r="G59" s="669">
        <v>9</v>
      </c>
      <c r="H59" s="670">
        <v>39.130434782608695</v>
      </c>
      <c r="I59" s="533">
        <v>14</v>
      </c>
      <c r="J59" s="673">
        <v>2147</v>
      </c>
      <c r="K59" s="669">
        <v>127</v>
      </c>
      <c r="L59" s="674">
        <v>6.3</v>
      </c>
    </row>
    <row r="60" spans="1:12" ht="15" customHeight="1" x14ac:dyDescent="0.15">
      <c r="A60" s="478"/>
      <c r="B60" s="665" t="s">
        <v>476</v>
      </c>
      <c r="C60" s="673">
        <v>1070</v>
      </c>
      <c r="D60" s="669">
        <v>-51</v>
      </c>
      <c r="E60" s="674">
        <v>-4.5</v>
      </c>
      <c r="F60" s="682">
        <v>18</v>
      </c>
      <c r="G60" s="669">
        <v>-4</v>
      </c>
      <c r="H60" s="670">
        <v>-18.181818181818183</v>
      </c>
      <c r="I60" s="533">
        <v>28</v>
      </c>
      <c r="J60" s="673">
        <v>1313</v>
      </c>
      <c r="K60" s="669">
        <v>-48</v>
      </c>
      <c r="L60" s="674">
        <v>-3.5</v>
      </c>
    </row>
    <row r="61" spans="1:12" ht="15" customHeight="1" x14ac:dyDescent="0.15">
      <c r="A61" s="478"/>
      <c r="B61" s="665" t="s">
        <v>477</v>
      </c>
      <c r="C61" s="673">
        <v>1246</v>
      </c>
      <c r="D61" s="669">
        <v>-55</v>
      </c>
      <c r="E61" s="674">
        <v>-4.2</v>
      </c>
      <c r="F61" s="682">
        <v>17</v>
      </c>
      <c r="G61" s="669">
        <v>-2</v>
      </c>
      <c r="H61" s="670">
        <v>-10.526315789473683</v>
      </c>
      <c r="I61" s="533">
        <v>31</v>
      </c>
      <c r="J61" s="673">
        <v>1337</v>
      </c>
      <c r="K61" s="669">
        <v>-123</v>
      </c>
      <c r="L61" s="674">
        <v>-8.4</v>
      </c>
    </row>
    <row r="62" spans="1:12" ht="15" customHeight="1" x14ac:dyDescent="0.15">
      <c r="A62" s="478" t="s">
        <v>478</v>
      </c>
      <c r="B62" s="665" t="s">
        <v>479</v>
      </c>
      <c r="C62" s="673">
        <v>1355</v>
      </c>
      <c r="D62" s="669">
        <v>-42</v>
      </c>
      <c r="E62" s="674">
        <v>-3</v>
      </c>
      <c r="F62" s="682">
        <v>19</v>
      </c>
      <c r="G62" s="669">
        <v>-5</v>
      </c>
      <c r="H62" s="670">
        <v>-20.833333333333336</v>
      </c>
      <c r="I62" s="533">
        <v>26</v>
      </c>
      <c r="J62" s="673">
        <v>1511</v>
      </c>
      <c r="K62" s="669">
        <v>-43</v>
      </c>
      <c r="L62" s="674">
        <v>-2.8</v>
      </c>
    </row>
    <row r="63" spans="1:12" ht="15" customHeight="1" x14ac:dyDescent="0.15">
      <c r="A63" s="478"/>
      <c r="B63" s="675" t="s">
        <v>480</v>
      </c>
      <c r="C63" s="676">
        <v>1414</v>
      </c>
      <c r="D63" s="677">
        <v>-44</v>
      </c>
      <c r="E63" s="678">
        <v>-3</v>
      </c>
      <c r="F63" s="685">
        <v>24</v>
      </c>
      <c r="G63" s="677">
        <v>1</v>
      </c>
      <c r="H63" s="679">
        <v>4.3478260869565215</v>
      </c>
      <c r="I63" s="691">
        <v>21</v>
      </c>
      <c r="J63" s="676">
        <v>1638</v>
      </c>
      <c r="K63" s="677">
        <v>-77</v>
      </c>
      <c r="L63" s="678">
        <v>-4.5</v>
      </c>
    </row>
    <row r="64" spans="1:12" ht="15" customHeight="1" x14ac:dyDescent="0.15">
      <c r="A64" s="665"/>
      <c r="B64" s="681" t="s">
        <v>101</v>
      </c>
      <c r="C64" s="676">
        <v>19418</v>
      </c>
      <c r="D64" s="677">
        <v>-414</v>
      </c>
      <c r="E64" s="678">
        <v>-2.1</v>
      </c>
      <c r="F64" s="682">
        <v>186</v>
      </c>
      <c r="G64" s="669">
        <v>6</v>
      </c>
      <c r="H64" s="670">
        <v>3.3333333333333335</v>
      </c>
      <c r="I64" s="533" t="s">
        <v>430</v>
      </c>
      <c r="J64" s="676">
        <v>23722</v>
      </c>
      <c r="K64" s="677">
        <v>-577</v>
      </c>
      <c r="L64" s="678">
        <v>-2.4</v>
      </c>
    </row>
    <row r="65" spans="1:12" ht="15" customHeight="1" x14ac:dyDescent="0.15">
      <c r="A65" s="692" t="s">
        <v>203</v>
      </c>
      <c r="B65" s="693" t="s">
        <v>101</v>
      </c>
      <c r="C65" s="685">
        <v>161376</v>
      </c>
      <c r="D65" s="677">
        <v>192</v>
      </c>
      <c r="E65" s="678">
        <v>0.1</v>
      </c>
      <c r="F65" s="688">
        <v>1382</v>
      </c>
      <c r="G65" s="689">
        <v>36</v>
      </c>
      <c r="H65" s="694">
        <v>2.6745913818722138</v>
      </c>
      <c r="I65" s="693" t="s">
        <v>430</v>
      </c>
      <c r="J65" s="685">
        <v>189851</v>
      </c>
      <c r="K65" s="677">
        <v>154</v>
      </c>
      <c r="L65" s="678">
        <v>0.1</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CBBE3-863A-4D90-A8BC-0871894E8B2F}">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49</v>
      </c>
      <c r="D8" s="729">
        <v>27</v>
      </c>
      <c r="E8" s="730">
        <v>55.102040816326522</v>
      </c>
      <c r="F8" s="731">
        <v>28</v>
      </c>
      <c r="H8" s="732">
        <v>5043</v>
      </c>
      <c r="I8" s="729">
        <v>1678</v>
      </c>
      <c r="J8" s="634">
        <v>33.27384493357129</v>
      </c>
      <c r="K8" s="731">
        <v>19</v>
      </c>
    </row>
    <row r="9" spans="1:11" ht="15" customHeight="1" x14ac:dyDescent="0.15">
      <c r="A9" s="733"/>
      <c r="B9" s="734" t="s">
        <v>423</v>
      </c>
      <c r="C9" s="735">
        <v>16</v>
      </c>
      <c r="D9" s="735">
        <v>11</v>
      </c>
      <c r="E9" s="736">
        <v>68.75</v>
      </c>
      <c r="F9" s="737">
        <v>9</v>
      </c>
      <c r="H9" s="738">
        <v>1165</v>
      </c>
      <c r="I9" s="735">
        <v>416</v>
      </c>
      <c r="J9" s="158">
        <v>35.708154506437765</v>
      </c>
      <c r="K9" s="739">
        <v>4</v>
      </c>
    </row>
    <row r="10" spans="1:11" ht="15" customHeight="1" x14ac:dyDescent="0.15">
      <c r="A10" s="740" t="s">
        <v>424</v>
      </c>
      <c r="B10" s="734" t="s">
        <v>492</v>
      </c>
      <c r="C10" s="741">
        <v>29</v>
      </c>
      <c r="D10" s="741">
        <v>16</v>
      </c>
      <c r="E10" s="742">
        <v>55.172413793103445</v>
      </c>
      <c r="F10" s="739">
        <v>26</v>
      </c>
      <c r="H10" s="743">
        <v>1145</v>
      </c>
      <c r="I10" s="741">
        <v>405</v>
      </c>
      <c r="J10" s="158">
        <v>35.37117903930131</v>
      </c>
      <c r="K10" s="739">
        <v>7</v>
      </c>
    </row>
    <row r="11" spans="1:11" ht="15" customHeight="1" x14ac:dyDescent="0.15">
      <c r="A11" s="744"/>
      <c r="B11" s="734" t="s">
        <v>426</v>
      </c>
      <c r="C11" s="741">
        <v>23</v>
      </c>
      <c r="D11" s="741">
        <v>9</v>
      </c>
      <c r="E11" s="742">
        <v>39.130434782608695</v>
      </c>
      <c r="F11" s="739">
        <v>45</v>
      </c>
      <c r="H11" s="743">
        <v>2248</v>
      </c>
      <c r="I11" s="741">
        <v>665</v>
      </c>
      <c r="J11" s="158">
        <v>29.581850533807831</v>
      </c>
      <c r="K11" s="739">
        <v>38</v>
      </c>
    </row>
    <row r="12" spans="1:11" ht="15" customHeight="1" x14ac:dyDescent="0.15">
      <c r="A12" s="744"/>
      <c r="B12" s="734" t="s">
        <v>493</v>
      </c>
      <c r="C12" s="741">
        <v>13</v>
      </c>
      <c r="D12" s="741">
        <v>6</v>
      </c>
      <c r="E12" s="742">
        <v>46.153846153846153</v>
      </c>
      <c r="F12" s="739">
        <v>37</v>
      </c>
      <c r="H12" s="743">
        <v>897</v>
      </c>
      <c r="I12" s="741">
        <v>354</v>
      </c>
      <c r="J12" s="158">
        <v>39.464882943143813</v>
      </c>
      <c r="K12" s="739">
        <v>1</v>
      </c>
    </row>
    <row r="13" spans="1:11" ht="15" customHeight="1" x14ac:dyDescent="0.15">
      <c r="A13" s="740" t="s">
        <v>416</v>
      </c>
      <c r="B13" s="734" t="s">
        <v>428</v>
      </c>
      <c r="C13" s="741">
        <v>9</v>
      </c>
      <c r="D13" s="741">
        <v>7</v>
      </c>
      <c r="E13" s="742">
        <v>77.777777777777786</v>
      </c>
      <c r="F13" s="739">
        <v>2</v>
      </c>
      <c r="H13" s="743">
        <v>1011</v>
      </c>
      <c r="I13" s="741">
        <v>360</v>
      </c>
      <c r="J13" s="158">
        <v>35.60830860534125</v>
      </c>
      <c r="K13" s="739">
        <v>5</v>
      </c>
    </row>
    <row r="14" spans="1:11" ht="15" customHeight="1" x14ac:dyDescent="0.15">
      <c r="A14" s="745"/>
      <c r="B14" s="734" t="s">
        <v>429</v>
      </c>
      <c r="C14" s="357">
        <v>29</v>
      </c>
      <c r="D14" s="357">
        <v>16</v>
      </c>
      <c r="E14" s="746">
        <v>55.172413793103445</v>
      </c>
      <c r="F14" s="747">
        <v>26</v>
      </c>
      <c r="H14" s="748">
        <v>1743</v>
      </c>
      <c r="I14" s="357">
        <v>588</v>
      </c>
      <c r="J14" s="161">
        <v>33.734939759036145</v>
      </c>
      <c r="K14" s="747">
        <v>16</v>
      </c>
    </row>
    <row r="15" spans="1:11" ht="15" customHeight="1" x14ac:dyDescent="0.15">
      <c r="A15" s="749" t="s">
        <v>494</v>
      </c>
      <c r="B15" s="750"/>
      <c r="C15" s="729">
        <v>74</v>
      </c>
      <c r="D15" s="729">
        <v>33</v>
      </c>
      <c r="E15" s="730">
        <v>44.594594594594597</v>
      </c>
      <c r="F15" s="731">
        <v>39</v>
      </c>
      <c r="H15" s="732">
        <v>14178</v>
      </c>
      <c r="I15" s="729">
        <v>3215</v>
      </c>
      <c r="J15" s="634">
        <v>22.675976865566373</v>
      </c>
      <c r="K15" s="731">
        <v>47</v>
      </c>
    </row>
    <row r="16" spans="1:11" ht="15" customHeight="1" x14ac:dyDescent="0.15">
      <c r="A16" s="733"/>
      <c r="B16" s="734" t="s">
        <v>432</v>
      </c>
      <c r="C16" s="735">
        <v>68</v>
      </c>
      <c r="D16" s="735">
        <v>41</v>
      </c>
      <c r="E16" s="736">
        <v>60.294117647058819</v>
      </c>
      <c r="F16" s="737">
        <v>17</v>
      </c>
      <c r="H16" s="738">
        <v>2806</v>
      </c>
      <c r="I16" s="735">
        <v>867</v>
      </c>
      <c r="J16" s="158">
        <v>30.898075552387738</v>
      </c>
      <c r="K16" s="739">
        <v>31</v>
      </c>
    </row>
    <row r="17" spans="1:11" ht="15" customHeight="1" x14ac:dyDescent="0.15">
      <c r="A17" s="744"/>
      <c r="B17" s="734" t="s">
        <v>433</v>
      </c>
      <c r="C17" s="741">
        <v>32</v>
      </c>
      <c r="D17" s="741">
        <v>17</v>
      </c>
      <c r="E17" s="742">
        <v>53.125</v>
      </c>
      <c r="F17" s="739">
        <v>29</v>
      </c>
      <c r="H17" s="743">
        <v>1885</v>
      </c>
      <c r="I17" s="741">
        <v>576</v>
      </c>
      <c r="J17" s="158">
        <v>30.557029177718832</v>
      </c>
      <c r="K17" s="739">
        <v>34</v>
      </c>
    </row>
    <row r="18" spans="1:11" ht="15" customHeight="1" x14ac:dyDescent="0.15">
      <c r="A18" s="740" t="s">
        <v>434</v>
      </c>
      <c r="B18" s="734" t="s">
        <v>435</v>
      </c>
      <c r="C18" s="741">
        <v>19</v>
      </c>
      <c r="D18" s="741">
        <v>11</v>
      </c>
      <c r="E18" s="742">
        <v>57.894736842105267</v>
      </c>
      <c r="F18" s="739">
        <v>19</v>
      </c>
      <c r="H18" s="743">
        <v>1890</v>
      </c>
      <c r="I18" s="741">
        <v>589</v>
      </c>
      <c r="J18" s="158">
        <v>31.164021164021165</v>
      </c>
      <c r="K18" s="739">
        <v>30</v>
      </c>
    </row>
    <row r="19" spans="1:11" ht="15" customHeight="1" x14ac:dyDescent="0.15">
      <c r="A19" s="744"/>
      <c r="B19" s="734" t="s">
        <v>436</v>
      </c>
      <c r="C19" s="741">
        <v>54</v>
      </c>
      <c r="D19" s="741">
        <v>26</v>
      </c>
      <c r="E19" s="742">
        <v>48.148148148148145</v>
      </c>
      <c r="F19" s="739">
        <v>35</v>
      </c>
      <c r="H19" s="743">
        <v>7332</v>
      </c>
      <c r="I19" s="741">
        <v>2017</v>
      </c>
      <c r="J19" s="158">
        <v>27.509547190398255</v>
      </c>
      <c r="K19" s="739">
        <v>42</v>
      </c>
    </row>
    <row r="20" spans="1:11" ht="15" customHeight="1" x14ac:dyDescent="0.15">
      <c r="A20" s="744"/>
      <c r="B20" s="734" t="s">
        <v>437</v>
      </c>
      <c r="C20" s="741">
        <v>70</v>
      </c>
      <c r="D20" s="741">
        <v>34</v>
      </c>
      <c r="E20" s="742">
        <v>48.571428571428569</v>
      </c>
      <c r="F20" s="739">
        <v>33</v>
      </c>
      <c r="H20" s="743">
        <v>6251</v>
      </c>
      <c r="I20" s="741">
        <v>1759</v>
      </c>
      <c r="J20" s="158">
        <v>28.139497680371139</v>
      </c>
      <c r="K20" s="739">
        <v>40</v>
      </c>
    </row>
    <row r="21" spans="1:11" ht="15" customHeight="1" x14ac:dyDescent="0.15">
      <c r="A21" s="744"/>
      <c r="B21" s="734" t="s">
        <v>438</v>
      </c>
      <c r="C21" s="741">
        <v>77</v>
      </c>
      <c r="D21" s="741">
        <v>33</v>
      </c>
      <c r="E21" s="742">
        <v>42.857142857142854</v>
      </c>
      <c r="F21" s="739">
        <v>43</v>
      </c>
      <c r="H21" s="743">
        <v>9225</v>
      </c>
      <c r="I21" s="741">
        <v>2400</v>
      </c>
      <c r="J21" s="158">
        <v>26.016260162601629</v>
      </c>
      <c r="K21" s="739">
        <v>44</v>
      </c>
    </row>
    <row r="22" spans="1:11" ht="15" customHeight="1" x14ac:dyDescent="0.15">
      <c r="A22" s="744"/>
      <c r="B22" s="734" t="s">
        <v>439</v>
      </c>
      <c r="C22" s="741">
        <v>23</v>
      </c>
      <c r="D22" s="741">
        <v>13</v>
      </c>
      <c r="E22" s="742">
        <v>56.521739130434781</v>
      </c>
      <c r="F22" s="739">
        <v>21</v>
      </c>
      <c r="H22" s="743">
        <v>2099</v>
      </c>
      <c r="I22" s="741">
        <v>716</v>
      </c>
      <c r="J22" s="158">
        <v>34.111481657932345</v>
      </c>
      <c r="K22" s="739">
        <v>14</v>
      </c>
    </row>
    <row r="23" spans="1:11" ht="15" customHeight="1" x14ac:dyDescent="0.15">
      <c r="A23" s="740" t="s">
        <v>424</v>
      </c>
      <c r="B23" s="734" t="s">
        <v>440</v>
      </c>
      <c r="C23" s="741">
        <v>6</v>
      </c>
      <c r="D23" s="741">
        <v>1</v>
      </c>
      <c r="E23" s="742">
        <v>16.666666666666664</v>
      </c>
      <c r="F23" s="739">
        <v>47</v>
      </c>
      <c r="H23" s="743">
        <v>791</v>
      </c>
      <c r="I23" s="741">
        <v>253</v>
      </c>
      <c r="J23" s="158">
        <v>31.984829329962071</v>
      </c>
      <c r="K23" s="739">
        <v>24</v>
      </c>
    </row>
    <row r="24" spans="1:11" ht="15" customHeight="1" x14ac:dyDescent="0.15">
      <c r="A24" s="744"/>
      <c r="B24" s="734" t="s">
        <v>441</v>
      </c>
      <c r="C24" s="741">
        <v>25</v>
      </c>
      <c r="D24" s="741">
        <v>18</v>
      </c>
      <c r="E24" s="742">
        <v>72</v>
      </c>
      <c r="F24" s="739">
        <v>4</v>
      </c>
      <c r="H24" s="743">
        <v>1987</v>
      </c>
      <c r="I24" s="741">
        <v>653</v>
      </c>
      <c r="J24" s="158">
        <v>32.863613487669852</v>
      </c>
      <c r="K24" s="739">
        <v>21</v>
      </c>
    </row>
    <row r="25" spans="1:11" ht="15" customHeight="1" x14ac:dyDescent="0.15">
      <c r="A25" s="745"/>
      <c r="B25" s="751" t="s">
        <v>442</v>
      </c>
      <c r="C25" s="357">
        <v>38</v>
      </c>
      <c r="D25" s="357">
        <v>26</v>
      </c>
      <c r="E25" s="746">
        <v>68.421052631578945</v>
      </c>
      <c r="F25" s="747">
        <v>11</v>
      </c>
      <c r="H25" s="748">
        <v>3527</v>
      </c>
      <c r="I25" s="357">
        <v>1101</v>
      </c>
      <c r="J25" s="161">
        <v>31.216331159625742</v>
      </c>
      <c r="K25" s="747">
        <v>29</v>
      </c>
    </row>
    <row r="26" spans="1:11" ht="15" customHeight="1" x14ac:dyDescent="0.15">
      <c r="A26" s="733"/>
      <c r="B26" s="734" t="s">
        <v>443</v>
      </c>
      <c r="C26" s="741">
        <v>15</v>
      </c>
      <c r="D26" s="741">
        <v>10</v>
      </c>
      <c r="E26" s="742">
        <v>66.666666666666657</v>
      </c>
      <c r="F26" s="739">
        <v>12</v>
      </c>
      <c r="H26" s="743">
        <v>997</v>
      </c>
      <c r="I26" s="741">
        <v>332</v>
      </c>
      <c r="J26" s="158">
        <v>33.299899699097288</v>
      </c>
      <c r="K26" s="739">
        <v>18</v>
      </c>
    </row>
    <row r="27" spans="1:11" ht="15" customHeight="1" x14ac:dyDescent="0.15">
      <c r="A27" s="740" t="s">
        <v>444</v>
      </c>
      <c r="B27" s="734" t="s">
        <v>445</v>
      </c>
      <c r="C27" s="741">
        <v>12</v>
      </c>
      <c r="D27" s="741">
        <v>6</v>
      </c>
      <c r="E27" s="742">
        <v>50</v>
      </c>
      <c r="F27" s="739">
        <v>30</v>
      </c>
      <c r="H27" s="743">
        <v>1098</v>
      </c>
      <c r="I27" s="741">
        <v>337</v>
      </c>
      <c r="J27" s="158">
        <v>30.692167577413482</v>
      </c>
      <c r="K27" s="739">
        <v>33</v>
      </c>
    </row>
    <row r="28" spans="1:11" ht="15" customHeight="1" x14ac:dyDescent="0.15">
      <c r="A28" s="744"/>
      <c r="B28" s="734" t="s">
        <v>446</v>
      </c>
      <c r="C28" s="741">
        <v>12</v>
      </c>
      <c r="D28" s="741">
        <v>7</v>
      </c>
      <c r="E28" s="742">
        <v>58.333333333333336</v>
      </c>
      <c r="F28" s="739">
        <v>18</v>
      </c>
      <c r="H28" s="743">
        <v>739</v>
      </c>
      <c r="I28" s="741">
        <v>235</v>
      </c>
      <c r="J28" s="158">
        <v>31.799729364005415</v>
      </c>
      <c r="K28" s="739">
        <v>26</v>
      </c>
    </row>
    <row r="29" spans="1:11" ht="15" customHeight="1" x14ac:dyDescent="0.15">
      <c r="A29" s="744"/>
      <c r="B29" s="734" t="s">
        <v>447</v>
      </c>
      <c r="C29" s="741">
        <v>25</v>
      </c>
      <c r="D29" s="741">
        <v>14</v>
      </c>
      <c r="E29" s="742">
        <v>56.000000000000007</v>
      </c>
      <c r="F29" s="739">
        <v>23</v>
      </c>
      <c r="H29" s="743">
        <v>1916</v>
      </c>
      <c r="I29" s="741">
        <v>601</v>
      </c>
      <c r="J29" s="158">
        <v>31.367432150313153</v>
      </c>
      <c r="K29" s="739">
        <v>27</v>
      </c>
    </row>
    <row r="30" spans="1:11" ht="15" customHeight="1" x14ac:dyDescent="0.15">
      <c r="A30" s="740" t="s">
        <v>449</v>
      </c>
      <c r="B30" s="734" t="s">
        <v>448</v>
      </c>
      <c r="C30" s="741">
        <v>75</v>
      </c>
      <c r="D30" s="741">
        <v>42</v>
      </c>
      <c r="E30" s="742">
        <v>56.000000000000007</v>
      </c>
      <c r="F30" s="739">
        <v>23</v>
      </c>
      <c r="H30" s="743">
        <v>7460</v>
      </c>
      <c r="I30" s="741">
        <v>1928</v>
      </c>
      <c r="J30" s="158">
        <v>25.844504021447722</v>
      </c>
      <c r="K30" s="739">
        <v>45</v>
      </c>
    </row>
    <row r="31" spans="1:11" ht="15" customHeight="1" x14ac:dyDescent="0.15">
      <c r="A31" s="745"/>
      <c r="B31" s="751" t="s">
        <v>450</v>
      </c>
      <c r="C31" s="741">
        <v>41</v>
      </c>
      <c r="D31" s="741">
        <v>20</v>
      </c>
      <c r="E31" s="742">
        <v>48.780487804878049</v>
      </c>
      <c r="F31" s="739">
        <v>32</v>
      </c>
      <c r="H31" s="743">
        <v>1711</v>
      </c>
      <c r="I31" s="741">
        <v>528</v>
      </c>
      <c r="J31" s="161">
        <v>30.85914669783752</v>
      </c>
      <c r="K31" s="747">
        <v>32</v>
      </c>
    </row>
    <row r="32" spans="1:11" ht="15" customHeight="1" x14ac:dyDescent="0.15">
      <c r="A32" s="733"/>
      <c r="B32" s="734" t="s">
        <v>451</v>
      </c>
      <c r="C32" s="735">
        <v>16</v>
      </c>
      <c r="D32" s="735">
        <v>10</v>
      </c>
      <c r="E32" s="736">
        <v>62.5</v>
      </c>
      <c r="F32" s="737">
        <v>14</v>
      </c>
      <c r="H32" s="738">
        <v>1402</v>
      </c>
      <c r="I32" s="735">
        <v>382</v>
      </c>
      <c r="J32" s="158">
        <v>27.246790299572037</v>
      </c>
      <c r="K32" s="739">
        <v>43</v>
      </c>
    </row>
    <row r="33" spans="1:11" ht="15" customHeight="1" x14ac:dyDescent="0.15">
      <c r="A33" s="740" t="s">
        <v>452</v>
      </c>
      <c r="B33" s="734" t="s">
        <v>453</v>
      </c>
      <c r="C33" s="741">
        <v>18</v>
      </c>
      <c r="D33" s="741">
        <v>8</v>
      </c>
      <c r="E33" s="742">
        <v>44.444444444444443</v>
      </c>
      <c r="F33" s="739">
        <v>40</v>
      </c>
      <c r="H33" s="743">
        <v>2520</v>
      </c>
      <c r="I33" s="741">
        <v>751</v>
      </c>
      <c r="J33" s="158">
        <v>29.801587301587301</v>
      </c>
      <c r="K33" s="739">
        <v>37</v>
      </c>
    </row>
    <row r="34" spans="1:11" ht="15" customHeight="1" x14ac:dyDescent="0.15">
      <c r="A34" s="744"/>
      <c r="B34" s="734" t="s">
        <v>454</v>
      </c>
      <c r="C34" s="741">
        <v>62</v>
      </c>
      <c r="D34" s="741">
        <v>24</v>
      </c>
      <c r="E34" s="742">
        <v>38.70967741935484</v>
      </c>
      <c r="F34" s="739">
        <v>46</v>
      </c>
      <c r="H34" s="743">
        <v>8757</v>
      </c>
      <c r="I34" s="741">
        <v>2418</v>
      </c>
      <c r="J34" s="158">
        <v>27.612195957519699</v>
      </c>
      <c r="K34" s="739">
        <v>41</v>
      </c>
    </row>
    <row r="35" spans="1:11" ht="15" customHeight="1" x14ac:dyDescent="0.15">
      <c r="A35" s="744"/>
      <c r="B35" s="734" t="s">
        <v>455</v>
      </c>
      <c r="C35" s="741">
        <v>70</v>
      </c>
      <c r="D35" s="741">
        <v>39</v>
      </c>
      <c r="E35" s="742">
        <v>55.714285714285715</v>
      </c>
      <c r="F35" s="739">
        <v>25</v>
      </c>
      <c r="H35" s="743">
        <v>5337</v>
      </c>
      <c r="I35" s="741">
        <v>1611</v>
      </c>
      <c r="J35" s="158">
        <v>30.185497470489036</v>
      </c>
      <c r="K35" s="739">
        <v>36</v>
      </c>
    </row>
    <row r="36" spans="1:11" ht="15" customHeight="1" x14ac:dyDescent="0.15">
      <c r="A36" s="740" t="s">
        <v>457</v>
      </c>
      <c r="B36" s="734" t="s">
        <v>456</v>
      </c>
      <c r="C36" s="741">
        <v>16</v>
      </c>
      <c r="D36" s="741">
        <v>11</v>
      </c>
      <c r="E36" s="742">
        <v>68.75</v>
      </c>
      <c r="F36" s="739">
        <v>9</v>
      </c>
      <c r="H36" s="743">
        <v>1285</v>
      </c>
      <c r="I36" s="741">
        <v>424</v>
      </c>
      <c r="J36" s="158">
        <v>32.996108949416339</v>
      </c>
      <c r="K36" s="739">
        <v>20</v>
      </c>
    </row>
    <row r="37" spans="1:11" ht="15" customHeight="1" x14ac:dyDescent="0.15">
      <c r="A37" s="745"/>
      <c r="B37" s="751" t="s">
        <v>458</v>
      </c>
      <c r="C37" s="357">
        <v>18</v>
      </c>
      <c r="D37" s="357">
        <v>8</v>
      </c>
      <c r="E37" s="746">
        <v>44.444444444444443</v>
      </c>
      <c r="F37" s="747">
        <v>40</v>
      </c>
      <c r="H37" s="748">
        <v>880</v>
      </c>
      <c r="I37" s="357">
        <v>304</v>
      </c>
      <c r="J37" s="161">
        <v>34.545454545454547</v>
      </c>
      <c r="K37" s="747">
        <v>11</v>
      </c>
    </row>
    <row r="38" spans="1:11" ht="15" customHeight="1" x14ac:dyDescent="0.15">
      <c r="A38" s="733"/>
      <c r="B38" s="734" t="s">
        <v>459</v>
      </c>
      <c r="C38" s="735">
        <v>5</v>
      </c>
      <c r="D38" s="735">
        <v>4</v>
      </c>
      <c r="E38" s="736">
        <v>80</v>
      </c>
      <c r="F38" s="737">
        <v>1</v>
      </c>
      <c r="H38" s="738">
        <v>531</v>
      </c>
      <c r="I38" s="735">
        <v>179</v>
      </c>
      <c r="J38" s="158">
        <v>33.709981167608291</v>
      </c>
      <c r="K38" s="739">
        <v>17</v>
      </c>
    </row>
    <row r="39" spans="1:11" ht="15" customHeight="1" x14ac:dyDescent="0.15">
      <c r="A39" s="740" t="s">
        <v>444</v>
      </c>
      <c r="B39" s="734" t="s">
        <v>495</v>
      </c>
      <c r="C39" s="741">
        <v>10</v>
      </c>
      <c r="D39" s="741">
        <v>7</v>
      </c>
      <c r="E39" s="742">
        <v>70</v>
      </c>
      <c r="F39" s="739">
        <v>7</v>
      </c>
      <c r="H39" s="743">
        <v>642</v>
      </c>
      <c r="I39" s="741">
        <v>226</v>
      </c>
      <c r="J39" s="158">
        <v>35.202492211838006</v>
      </c>
      <c r="K39" s="739">
        <v>8</v>
      </c>
    </row>
    <row r="40" spans="1:11" ht="15" customHeight="1" x14ac:dyDescent="0.15">
      <c r="A40" s="744"/>
      <c r="B40" s="734" t="s">
        <v>462</v>
      </c>
      <c r="C40" s="741">
        <v>33</v>
      </c>
      <c r="D40" s="741">
        <v>16</v>
      </c>
      <c r="E40" s="742">
        <v>48.484848484848484</v>
      </c>
      <c r="F40" s="739">
        <v>34</v>
      </c>
      <c r="H40" s="743">
        <v>1831</v>
      </c>
      <c r="I40" s="741">
        <v>572</v>
      </c>
      <c r="J40" s="158">
        <v>31.239759694156199</v>
      </c>
      <c r="K40" s="739">
        <v>28</v>
      </c>
    </row>
    <row r="41" spans="1:11" ht="15" customHeight="1" x14ac:dyDescent="0.15">
      <c r="A41" s="740" t="s">
        <v>464</v>
      </c>
      <c r="B41" s="734" t="s">
        <v>463</v>
      </c>
      <c r="C41" s="741">
        <v>28</v>
      </c>
      <c r="D41" s="741">
        <v>17</v>
      </c>
      <c r="E41" s="742">
        <v>60.714285714285708</v>
      </c>
      <c r="F41" s="739">
        <v>16</v>
      </c>
      <c r="H41" s="743">
        <v>2714</v>
      </c>
      <c r="I41" s="741">
        <v>824</v>
      </c>
      <c r="J41" s="158">
        <v>30.361090641120121</v>
      </c>
      <c r="K41" s="739">
        <v>35</v>
      </c>
    </row>
    <row r="42" spans="1:11" ht="15" customHeight="1" x14ac:dyDescent="0.15">
      <c r="A42" s="745"/>
      <c r="B42" s="751" t="s">
        <v>465</v>
      </c>
      <c r="C42" s="357">
        <v>24</v>
      </c>
      <c r="D42" s="357">
        <v>12</v>
      </c>
      <c r="E42" s="746">
        <v>50</v>
      </c>
      <c r="F42" s="747">
        <v>30</v>
      </c>
      <c r="H42" s="748">
        <v>1281</v>
      </c>
      <c r="I42" s="357">
        <v>455</v>
      </c>
      <c r="J42" s="161">
        <v>35.519125683060111</v>
      </c>
      <c r="K42" s="747">
        <v>6</v>
      </c>
    </row>
    <row r="43" spans="1:11" ht="15" customHeight="1" x14ac:dyDescent="0.15">
      <c r="A43" s="752" t="s">
        <v>467</v>
      </c>
      <c r="B43" s="734" t="s">
        <v>466</v>
      </c>
      <c r="C43" s="735">
        <v>13</v>
      </c>
      <c r="D43" s="735">
        <v>10</v>
      </c>
      <c r="E43" s="736">
        <v>76.923076923076934</v>
      </c>
      <c r="F43" s="737">
        <v>3</v>
      </c>
      <c r="H43" s="738">
        <v>685</v>
      </c>
      <c r="I43" s="735">
        <v>246</v>
      </c>
      <c r="J43" s="158">
        <v>35.912408759124084</v>
      </c>
      <c r="K43" s="739">
        <v>3</v>
      </c>
    </row>
    <row r="44" spans="1:11" ht="15" customHeight="1" x14ac:dyDescent="0.15">
      <c r="A44" s="744"/>
      <c r="B44" s="734" t="s">
        <v>468</v>
      </c>
      <c r="C44" s="741">
        <v>11</v>
      </c>
      <c r="D44" s="741">
        <v>5</v>
      </c>
      <c r="E44" s="742">
        <v>45.454545454545453</v>
      </c>
      <c r="F44" s="739">
        <v>38</v>
      </c>
      <c r="H44" s="743">
        <v>917</v>
      </c>
      <c r="I44" s="741">
        <v>301</v>
      </c>
      <c r="J44" s="158">
        <v>32.824427480916029</v>
      </c>
      <c r="K44" s="739">
        <v>22</v>
      </c>
    </row>
    <row r="45" spans="1:11" ht="15" customHeight="1" x14ac:dyDescent="0.15">
      <c r="A45" s="744"/>
      <c r="B45" s="734" t="s">
        <v>469</v>
      </c>
      <c r="C45" s="741">
        <v>21</v>
      </c>
      <c r="D45" s="741">
        <v>13</v>
      </c>
      <c r="E45" s="742">
        <v>61.904761904761905</v>
      </c>
      <c r="F45" s="739">
        <v>15</v>
      </c>
      <c r="H45" s="743">
        <v>1276</v>
      </c>
      <c r="I45" s="741">
        <v>442</v>
      </c>
      <c r="J45" s="158">
        <v>34.639498432601876</v>
      </c>
      <c r="K45" s="739">
        <v>9</v>
      </c>
    </row>
    <row r="46" spans="1:11" ht="15" customHeight="1" x14ac:dyDescent="0.15">
      <c r="A46" s="753" t="s">
        <v>464</v>
      </c>
      <c r="B46" s="751" t="s">
        <v>470</v>
      </c>
      <c r="C46" s="357">
        <v>17</v>
      </c>
      <c r="D46" s="357">
        <v>12</v>
      </c>
      <c r="E46" s="746">
        <v>70.588235294117652</v>
      </c>
      <c r="F46" s="747">
        <v>5</v>
      </c>
      <c r="H46" s="748">
        <v>656</v>
      </c>
      <c r="I46" s="357">
        <v>240</v>
      </c>
      <c r="J46" s="161">
        <v>36.585365853658537</v>
      </c>
      <c r="K46" s="747">
        <v>2</v>
      </c>
    </row>
    <row r="47" spans="1:11" ht="15" customHeight="1" x14ac:dyDescent="0.15">
      <c r="A47" s="733"/>
      <c r="B47" s="734" t="s">
        <v>471</v>
      </c>
      <c r="C47" s="735">
        <v>54</v>
      </c>
      <c r="D47" s="735">
        <v>26</v>
      </c>
      <c r="E47" s="736">
        <v>48.148148148148145</v>
      </c>
      <c r="F47" s="737">
        <v>35</v>
      </c>
      <c r="H47" s="738">
        <v>5092</v>
      </c>
      <c r="I47" s="735">
        <v>1456</v>
      </c>
      <c r="J47" s="158">
        <v>28.59387274155538</v>
      </c>
      <c r="K47" s="739">
        <v>39</v>
      </c>
    </row>
    <row r="48" spans="1:11" ht="15" customHeight="1" x14ac:dyDescent="0.15">
      <c r="A48" s="740" t="s">
        <v>473</v>
      </c>
      <c r="B48" s="734" t="s">
        <v>472</v>
      </c>
      <c r="C48" s="741">
        <v>13</v>
      </c>
      <c r="D48" s="741">
        <v>9</v>
      </c>
      <c r="E48" s="742">
        <v>69.230769230769226</v>
      </c>
      <c r="F48" s="739">
        <v>8</v>
      </c>
      <c r="H48" s="743">
        <v>788</v>
      </c>
      <c r="I48" s="741">
        <v>252</v>
      </c>
      <c r="J48" s="158">
        <v>31.979695431472084</v>
      </c>
      <c r="K48" s="739">
        <v>25</v>
      </c>
    </row>
    <row r="49" spans="1:11" ht="15" customHeight="1" x14ac:dyDescent="0.15">
      <c r="A49" s="744"/>
      <c r="B49" s="734" t="s">
        <v>474</v>
      </c>
      <c r="C49" s="741">
        <v>9</v>
      </c>
      <c r="D49" s="741">
        <v>6</v>
      </c>
      <c r="E49" s="742">
        <v>66.666666666666657</v>
      </c>
      <c r="F49" s="739">
        <v>12</v>
      </c>
      <c r="H49" s="743">
        <v>1252</v>
      </c>
      <c r="I49" s="741">
        <v>433</v>
      </c>
      <c r="J49" s="158">
        <v>34.584664536741215</v>
      </c>
      <c r="K49" s="739">
        <v>10</v>
      </c>
    </row>
    <row r="50" spans="1:11" ht="15" customHeight="1" x14ac:dyDescent="0.15">
      <c r="A50" s="744"/>
      <c r="B50" s="734" t="s">
        <v>475</v>
      </c>
      <c r="C50" s="741">
        <v>32</v>
      </c>
      <c r="D50" s="741">
        <v>18</v>
      </c>
      <c r="E50" s="742">
        <v>56.25</v>
      </c>
      <c r="F50" s="739">
        <v>22</v>
      </c>
      <c r="H50" s="743">
        <v>1697</v>
      </c>
      <c r="I50" s="741">
        <v>552</v>
      </c>
      <c r="J50" s="158">
        <v>32.527990571596938</v>
      </c>
      <c r="K50" s="739">
        <v>23</v>
      </c>
    </row>
    <row r="51" spans="1:11" ht="15" customHeight="1" x14ac:dyDescent="0.15">
      <c r="A51" s="744"/>
      <c r="B51" s="734" t="s">
        <v>476</v>
      </c>
      <c r="C51" s="741">
        <v>18</v>
      </c>
      <c r="D51" s="741">
        <v>8</v>
      </c>
      <c r="E51" s="742">
        <v>44.444444444444443</v>
      </c>
      <c r="F51" s="739">
        <v>40</v>
      </c>
      <c r="H51" s="743">
        <v>1085</v>
      </c>
      <c r="I51" s="741">
        <v>373</v>
      </c>
      <c r="J51" s="158">
        <v>34.377880184331801</v>
      </c>
      <c r="K51" s="739">
        <v>12</v>
      </c>
    </row>
    <row r="52" spans="1:11" ht="15" customHeight="1" x14ac:dyDescent="0.15">
      <c r="A52" s="744"/>
      <c r="B52" s="734" t="s">
        <v>477</v>
      </c>
      <c r="C52" s="741">
        <v>17</v>
      </c>
      <c r="D52" s="741">
        <v>12</v>
      </c>
      <c r="E52" s="742">
        <v>70.588235294117652</v>
      </c>
      <c r="F52" s="739">
        <v>5</v>
      </c>
      <c r="H52" s="743">
        <v>1033</v>
      </c>
      <c r="I52" s="741">
        <v>352</v>
      </c>
      <c r="J52" s="158">
        <v>34.075508228460791</v>
      </c>
      <c r="K52" s="739">
        <v>15</v>
      </c>
    </row>
    <row r="53" spans="1:11" ht="15" customHeight="1" x14ac:dyDescent="0.15">
      <c r="A53" s="740" t="s">
        <v>478</v>
      </c>
      <c r="B53" s="734" t="s">
        <v>479</v>
      </c>
      <c r="C53" s="741">
        <v>19</v>
      </c>
      <c r="D53" s="741">
        <v>11</v>
      </c>
      <c r="E53" s="742">
        <v>57.894736842105267</v>
      </c>
      <c r="F53" s="739">
        <v>19</v>
      </c>
      <c r="H53" s="743">
        <v>1532</v>
      </c>
      <c r="I53" s="741">
        <v>524</v>
      </c>
      <c r="J53" s="158">
        <v>34.203655352480418</v>
      </c>
      <c r="K53" s="739">
        <v>13</v>
      </c>
    </row>
    <row r="54" spans="1:11" ht="15" customHeight="1" x14ac:dyDescent="0.15">
      <c r="A54" s="745"/>
      <c r="B54" s="751" t="s">
        <v>480</v>
      </c>
      <c r="C54" s="357">
        <v>24</v>
      </c>
      <c r="D54" s="357">
        <v>10</v>
      </c>
      <c r="E54" s="746">
        <v>41.666666666666671</v>
      </c>
      <c r="F54" s="747">
        <v>44</v>
      </c>
      <c r="H54" s="748">
        <v>1466</v>
      </c>
      <c r="I54" s="357">
        <v>356</v>
      </c>
      <c r="J54" s="161">
        <v>24.283765347885403</v>
      </c>
      <c r="K54" s="747">
        <v>46</v>
      </c>
    </row>
    <row r="55" spans="1:11" ht="15" customHeight="1" thickBot="1" x14ac:dyDescent="0.2">
      <c r="A55" s="754" t="s">
        <v>496</v>
      </c>
      <c r="B55" s="755"/>
      <c r="C55" s="756">
        <v>1382</v>
      </c>
      <c r="D55" s="756">
        <v>740</v>
      </c>
      <c r="E55" s="757">
        <v>53.545586107091168</v>
      </c>
      <c r="F55" s="758" t="s">
        <v>185</v>
      </c>
      <c r="H55" s="759">
        <v>123802</v>
      </c>
      <c r="I55" s="756">
        <v>36243</v>
      </c>
      <c r="J55" s="760">
        <v>29.27497132518053</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2026-08-12T02:10:10Z</dcterms:created>
  <dcterms:modified xsi:type="dcterms:W3CDTF">2026-08-12T02:24:35Z</dcterms:modified>
</cp:coreProperties>
</file>