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7987AD6A-4576-45DA-8452-4A06C078C9F0}" xr6:coauthVersionLast="47" xr6:coauthVersionMax="47" xr10:uidLastSave="{00000000-0000-0000-0000-000000000000}"/>
  <bookViews>
    <workbookView xWindow="28680" yWindow="-120" windowWidth="29040" windowHeight="15720" tabRatio="848" xr2:uid="{00000000-000D-0000-FFFF-FFFF00000000}"/>
  </bookViews>
  <sheets>
    <sheet name="第6-1表" sheetId="1" r:id="rId1"/>
    <sheet name="第6-2表" sheetId="2" r:id="rId2"/>
    <sheet name="第6-3表" sheetId="3" r:id="rId3"/>
    <sheet name="第6-4表" sheetId="4" r:id="rId4"/>
    <sheet name="第6-5表" sheetId="5" r:id="rId5"/>
  </sheets>
  <calcPr calcId="0"/>
</workbook>
</file>

<file path=xl/sharedStrings.xml><?xml version="1.0" encoding="utf-8"?>
<sst xmlns="http://schemas.openxmlformats.org/spreadsheetml/2006/main" count="1010" uniqueCount="63">
  <si>
    <t>第６-１表　年度別、月別診療費等諸率の状況「全体」（その１）</t>
  </si>
  <si>
    <t>第６-１表　年度別、月別診療費等諸率の状況「全体」（その２）</t>
  </si>
  <si>
    <t>第６-１表　年度別、月別診療費等諸率の状況「全体」（その３）</t>
  </si>
  <si>
    <t>第６-１表　年度別、月別診療費等諸率の状況「全体」（その４）</t>
  </si>
  <si>
    <t>第６-１表　年度別、月別診療費等諸率の状況「全体」（その５）</t>
  </si>
  <si>
    <t>総　数</t>
  </si>
  <si>
    <t>年度別、月別</t>
  </si>
  <si>
    <t>被 保 険 者 100 人 当 た り 受 診 件 数</t>
  </si>
  <si>
    <t>１ 件 当 た り 日 数 （ 日 ）</t>
  </si>
  <si>
    <t>１ 件 当 た り 医 療 費 （ 円 ）</t>
  </si>
  <si>
    <t>１ 日 当 た り 医 療 費 （ 円 ）</t>
  </si>
  <si>
    <t>１ 人 当 た り 医 療 費 （ 円 ）</t>
  </si>
  <si>
    <t>診療費</t>
  </si>
  <si>
    <t>調剤</t>
  </si>
  <si>
    <t>食事療養・生活療養</t>
  </si>
  <si>
    <t>訪問看護</t>
  </si>
  <si>
    <t xml:space="preserve"> 食 事 療 養・
 生 活 療 養　</t>
  </si>
  <si>
    <t>療養の給付等　　　　合計</t>
  </si>
  <si>
    <t>療養諸費合計
(実績医療費)</t>
  </si>
  <si>
    <t>診療費計</t>
  </si>
  <si>
    <t>入院</t>
  </si>
  <si>
    <t>入院外</t>
  </si>
  <si>
    <t>歯科</t>
  </si>
  <si>
    <t>【4月～3月ﾍﾞｰｽ】
令和2年度</t>
  </si>
  <si>
    <t>【3月～2月ﾍﾞｰｽ】
令和2年度</t>
  </si>
  <si>
    <t>令和６年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</si>
  <si>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</si>
  <si>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</si>
  <si>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</si>
  <si>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</si>
  <si>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</si>
  <si>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</si>
  <si>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</si>
  <si>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</si>
  <si>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</si>
  <si>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</si>
  <si>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令和７年</t>
  </si>
  <si>
    <t>1月</t>
  </si>
  <si>
    <t>2月</t>
  </si>
  <si>
    <t>市 町 村</t>
  </si>
  <si>
    <t>国保組合</t>
  </si>
  <si>
    <t>令和2年度</t>
  </si>
  <si>
    <t>第６-２表　年度別、月別診療費等諸率の状況「前期高齢者分再掲」（その１）</t>
  </si>
  <si>
    <t>第６-２表　年度別、月別診療費等諸率の状況「前期高齢者分再掲」（その２）</t>
  </si>
  <si>
    <t>第６-２表　年度別、月別診療費等諸率の状況「前期高齢者分再掲」（その３）</t>
  </si>
  <si>
    <t>第６-２表　年度別、月別診療費等諸率の状況「前期高齢者分再掲」（その４）</t>
  </si>
  <si>
    <t>第６-２表　年度別、月別診療費等諸率の状況「前期高齢者分再掲」（その５）</t>
  </si>
  <si>
    <t>第６-３表　年度別、月別診療費等諸率の状況「70歳以上一般分再掲」（その１）</t>
  </si>
  <si>
    <t>第６-３表　年度別、月別診療費等諸率の状況「70歳以上一般分再掲」（その２）</t>
  </si>
  <si>
    <t>第６-３表　年度別、月別診療費等諸率の状況「70歳以上一般分再掲」（その３）</t>
  </si>
  <si>
    <t>第６-３表　年度別、月別診療費等諸率の状況「70歳以上一般分再掲」（その４）</t>
  </si>
  <si>
    <t>第６-３表　年度別、月別診療費等諸率の状況「70歳以上一般分再掲」（その５）</t>
  </si>
  <si>
    <t>第６-４表　年度別、月別診療費等諸率の状況「70歳以上現役並み所得者分再掲」（その１）</t>
  </si>
  <si>
    <t>第６-４表　年度別、月別診療費等諸率の状況「70歳以上現役並み所得者分再掲」（その２）</t>
  </si>
  <si>
    <t>第６-４表　年度別、月別診療費等諸率の状況「70歳以上現役並み所得者分再掲」（その３）</t>
  </si>
  <si>
    <t>第６-４表　年度別、月別診療費等諸率の状況「70歳以上現役並み所得者分再掲」（その４）</t>
  </si>
  <si>
    <t>第６-４表　年度別、月別診療費等諸率の状況「70歳以上現役並み所得者分再掲」（その５）</t>
  </si>
  <si>
    <t>第６-５表　年度別、月別診療費等諸率の状況「未就学児分再掲」（その１）</t>
  </si>
  <si>
    <t>第６-５表　年度別、月別診療費等諸率の状況「未就学児分再掲」（その２）</t>
  </si>
  <si>
    <t>第６-５表　年度別、月別診療費等諸率の状況「未就学児分再掲」（その３）</t>
  </si>
  <si>
    <t>第６-５表　年度別、月別診療費等諸率の状況「未就学児分再掲」（その４）</t>
  </si>
  <si>
    <t>第６-５表　年度別、月別診療費等諸率の状況「未就学児分再掲」（その５）</t>
  </si>
  <si>
    <t>食事療養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</si>
</sst>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_ * #,##0.000_ ;_ * \-#,##0.000_ ;_ * &quot;-&quot;_ ;_ @_ "/>
    <numFmt numFmtId="177" formatCode="_ * #,##0.00_ ;_ * \-#,##0.00_ ;_ * &quot;-&quot;_ ;_ @_ "/>
    <numFmt numFmtId="178" formatCode="#,##0.000;[Red]\-#,##0.000"/>
  </numFmts>
  <fonts count="10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8"/>
      <name val="ＭＳ 明朝"/>
      <family val="1"/>
      <charset val="128"/>
    </font>
    <font>
      <sz val="14"/>
      <name val="HG創英角ｺﾞｼｯｸUB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1"/>
      <name val="游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7" fillId="0" borderId="0">
      <alignment vertical="center"/>
    </xf>
    <xf numFmtId="0" fontId="8" fillId="0" borderId="0"/>
    <xf numFmtId="38" fontId="8" fillId="0" borderId="0"/>
    <xf numFmtId="0" fontId="7" fillId="0" borderId="0">
      <alignment vertical="center"/>
    </xf>
    <xf numFmtId="0" fontId="7" fillId="0" borderId="0">
      <alignment vertical="center"/>
    </xf>
  </cellStyleXfs>
  <cellXfs count="151">
    <xf numFmtId="0" fontId="0" fillId="0" borderId="0" xfId="0" applyAlignment="1">
      <alignment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 shrinkToFit="1"/>
    </xf>
    <xf numFmtId="0" fontId="4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5" fillId="2" borderId="14" xfId="0" applyFont="1" applyFill="1" applyBorder="1" applyAlignment="1">
      <alignment horizontal="distributed" vertical="center" justifyLastLine="1"/>
    </xf>
    <xf numFmtId="0" fontId="5" fillId="2" borderId="15" xfId="0" applyFont="1" applyFill="1" applyBorder="1" applyAlignment="1">
      <alignment horizontal="distributed" vertical="center" justifyLastLine="1"/>
    </xf>
    <xf numFmtId="0" fontId="5" fillId="2" borderId="16" xfId="0" applyFont="1" applyFill="1" applyBorder="1" applyAlignment="1">
      <alignment horizontal="distributed" vertical="center" justifyLastLine="1"/>
    </xf>
    <xf numFmtId="0" fontId="6" fillId="2" borderId="5" xfId="0" applyFont="1" applyFill="1" applyBorder="1" applyAlignment="1">
      <alignment horizontal="centerContinuous" vertical="center"/>
    </xf>
    <xf numFmtId="0" fontId="6" fillId="2" borderId="0" xfId="0" applyFont="1" applyFill="1" applyAlignment="1">
      <alignment horizontal="centerContinuous" vertical="center"/>
    </xf>
    <xf numFmtId="0" fontId="5" fillId="2" borderId="9" xfId="0" applyFont="1" applyFill="1" applyBorder="1" applyAlignment="1">
      <alignment horizontal="distributed" vertical="center"/>
    </xf>
    <xf numFmtId="0" fontId="5" fillId="2" borderId="0" xfId="0" applyFont="1" applyFill="1" applyAlignment="1">
      <alignment horizontal="distributed" vertical="center"/>
    </xf>
    <xf numFmtId="0" fontId="5" fillId="2" borderId="1" xfId="0" applyFont="1" applyFill="1" applyBorder="1" applyAlignment="1">
      <alignment horizontal="distributed" vertical="center"/>
    </xf>
    <xf numFmtId="0" fontId="5" fillId="2" borderId="19" xfId="0" applyFont="1" applyFill="1" applyBorder="1" applyAlignment="1">
      <alignment horizontal="distributed" vertical="center"/>
    </xf>
    <xf numFmtId="0" fontId="5" fillId="2" borderId="10" xfId="0" applyFont="1" applyFill="1" applyBorder="1" applyAlignment="1">
      <alignment vertical="center"/>
    </xf>
    <xf numFmtId="0" fontId="5" fillId="2" borderId="9" xfId="0" applyFont="1" applyFill="1" applyBorder="1" applyAlignment="1">
      <alignment vertical="center"/>
    </xf>
    <xf numFmtId="0" fontId="5" fillId="2" borderId="5" xfId="0" applyFont="1" applyFill="1" applyBorder="1" applyAlignment="1">
      <alignment vertical="center"/>
    </xf>
    <xf numFmtId="0" fontId="5" fillId="2" borderId="20" xfId="0" applyFont="1" applyFill="1" applyBorder="1" applyAlignment="1">
      <alignment vertical="center"/>
    </xf>
    <xf numFmtId="0" fontId="5" fillId="2" borderId="21" xfId="0" applyFont="1" applyFill="1" applyBorder="1" applyAlignment="1">
      <alignment horizontal="right" vertical="center"/>
    </xf>
    <xf numFmtId="0" fontId="5" fillId="2" borderId="22" xfId="0" applyFont="1" applyFill="1" applyBorder="1" applyAlignment="1">
      <alignment horizontal="right" vertical="center"/>
    </xf>
    <xf numFmtId="40" fontId="5" fillId="3" borderId="0" xfId="0" applyNumberFormat="1" applyFont="1" applyFill="1" applyAlignment="1">
      <alignment vertical="center"/>
    </xf>
    <xf numFmtId="0" fontId="5" fillId="3" borderId="14" xfId="0" applyFont="1" applyFill="1" applyBorder="1" applyAlignment="1">
      <alignment horizontal="distributed" vertical="center" justifyLastLine="1"/>
    </xf>
    <xf numFmtId="0" fontId="5" fillId="3" borderId="15" xfId="0" applyFont="1" applyFill="1" applyBorder="1" applyAlignment="1">
      <alignment horizontal="distributed" vertical="center" justifyLastLine="1"/>
    </xf>
    <xf numFmtId="0" fontId="5" fillId="3" borderId="16" xfId="0" applyFont="1" applyFill="1" applyBorder="1" applyAlignment="1">
      <alignment horizontal="distributed" vertical="center" justifyLastLine="1"/>
    </xf>
    <xf numFmtId="0" fontId="5" fillId="3" borderId="9" xfId="0" applyFont="1" applyFill="1" applyBorder="1" applyAlignment="1">
      <alignment horizontal="distributed" vertical="center"/>
    </xf>
    <xf numFmtId="0" fontId="5" fillId="3" borderId="0" xfId="0" applyFont="1" applyFill="1" applyAlignment="1">
      <alignment horizontal="distributed" vertical="center"/>
    </xf>
    <xf numFmtId="0" fontId="5" fillId="3" borderId="1" xfId="0" applyFont="1" applyFill="1" applyBorder="1" applyAlignment="1">
      <alignment horizontal="distributed" vertical="center"/>
    </xf>
    <xf numFmtId="0" fontId="5" fillId="3" borderId="19" xfId="0" applyFont="1" applyFill="1" applyBorder="1" applyAlignment="1">
      <alignment horizontal="distributed" vertical="center"/>
    </xf>
    <xf numFmtId="0" fontId="5" fillId="3" borderId="10" xfId="0" applyFont="1" applyFill="1" applyBorder="1" applyAlignment="1">
      <alignment vertical="center"/>
    </xf>
    <xf numFmtId="40" fontId="5" fillId="2" borderId="0" xfId="0" applyNumberFormat="1" applyFont="1" applyFill="1" applyAlignment="1">
      <alignment vertical="center"/>
    </xf>
    <xf numFmtId="40" fontId="5" fillId="0" borderId="0" xfId="0" applyNumberFormat="1" applyFont="1" applyAlignment="1">
      <alignment vertical="center"/>
    </xf>
    <xf numFmtId="0" fontId="5" fillId="2" borderId="7" xfId="0" applyFont="1" applyFill="1" applyBorder="1" applyAlignment="1">
      <alignment horizontal="distributed" vertical="center" justifyLastLine="1"/>
    </xf>
    <xf numFmtId="0" fontId="5" fillId="2" borderId="0" xfId="0" applyFont="1" applyFill="1" applyAlignment="1">
      <alignment horizontal="right" vertical="center"/>
    </xf>
    <xf numFmtId="0" fontId="5" fillId="2" borderId="0" xfId="0" applyFont="1" applyFill="1" applyAlignment="1">
      <alignment horizontal="right"/>
    </xf>
    <xf numFmtId="0" fontId="5" fillId="3" borderId="7" xfId="0" applyFont="1" applyFill="1" applyBorder="1" applyAlignment="1">
      <alignment horizontal="distributed" vertical="center" justifyLastLine="1"/>
    </xf>
    <xf numFmtId="178" fontId="5" fillId="0" borderId="0" xfId="0" applyNumberFormat="1" applyFont="1" applyAlignment="1">
      <alignment vertical="center"/>
    </xf>
    <xf numFmtId="176" fontId="5" fillId="2" borderId="9" xfId="0" applyNumberFormat="1" applyFont="1" applyFill="1" applyBorder="1" applyAlignment="1"/>
    <xf numFmtId="176" fontId="5" fillId="2" borderId="0" xfId="0" applyNumberFormat="1" applyFont="1" applyFill="1" applyAlignment="1"/>
    <xf numFmtId="176" fontId="5" fillId="2" borderId="1" xfId="0" applyNumberFormat="1" applyFont="1" applyFill="1" applyBorder="1" applyAlignment="1"/>
    <xf numFmtId="176" fontId="5" fillId="2" borderId="19" xfId="0" applyNumberFormat="1" applyFont="1" applyFill="1" applyBorder="1" applyAlignment="1"/>
    <xf numFmtId="177" fontId="5" fillId="2" borderId="9" xfId="0" applyNumberFormat="1" applyFont="1" applyFill="1" applyBorder="1" applyAlignment="1"/>
    <xf numFmtId="177" fontId="5" fillId="2" borderId="0" xfId="0" applyNumberFormat="1" applyFont="1" applyFill="1" applyAlignment="1"/>
    <xf numFmtId="177" fontId="5" fillId="2" borderId="1" xfId="0" applyNumberFormat="1" applyFont="1" applyFill="1" applyBorder="1" applyAlignment="1"/>
    <xf numFmtId="177" fontId="5" fillId="2" borderId="19" xfId="0" applyNumberFormat="1" applyFont="1" applyFill="1" applyBorder="1" applyAlignment="1"/>
    <xf numFmtId="41" fontId="5" fillId="2" borderId="9" xfId="0" applyNumberFormat="1" applyFont="1" applyFill="1" applyBorder="1" applyAlignment="1"/>
    <xf numFmtId="41" fontId="5" fillId="2" borderId="0" xfId="0" applyNumberFormat="1" applyFont="1" applyFill="1" applyAlignment="1"/>
    <xf numFmtId="41" fontId="5" fillId="2" borderId="1" xfId="0" applyNumberFormat="1" applyFont="1" applyFill="1" applyBorder="1" applyAlignment="1"/>
    <xf numFmtId="41" fontId="5" fillId="2" borderId="19" xfId="0" applyNumberFormat="1" applyFont="1" applyFill="1" applyBorder="1" applyAlignment="1"/>
    <xf numFmtId="41" fontId="5" fillId="2" borderId="5" xfId="0" applyNumberFormat="1" applyFont="1" applyFill="1" applyBorder="1" applyAlignment="1"/>
    <xf numFmtId="41" fontId="5" fillId="2" borderId="20" xfId="0" applyNumberFormat="1" applyFont="1" applyFill="1" applyBorder="1" applyAlignment="1"/>
    <xf numFmtId="176" fontId="5" fillId="2" borderId="9" xfId="0" applyNumberFormat="1" applyFont="1" applyFill="1" applyBorder="1" applyAlignment="1">
      <alignment vertical="center"/>
    </xf>
    <xf numFmtId="176" fontId="5" fillId="2" borderId="0" xfId="0" applyNumberFormat="1" applyFont="1" applyFill="1" applyAlignment="1">
      <alignment vertical="center"/>
    </xf>
    <xf numFmtId="176" fontId="5" fillId="2" borderId="1" xfId="0" applyNumberFormat="1" applyFont="1" applyFill="1" applyBorder="1" applyAlignment="1">
      <alignment vertical="center"/>
    </xf>
    <xf numFmtId="176" fontId="5" fillId="2" borderId="19" xfId="0" applyNumberFormat="1" applyFont="1" applyFill="1" applyBorder="1" applyAlignment="1">
      <alignment vertical="center"/>
    </xf>
    <xf numFmtId="177" fontId="5" fillId="2" borderId="0" xfId="0" applyNumberFormat="1" applyFont="1" applyFill="1" applyAlignment="1">
      <alignment vertical="center"/>
    </xf>
    <xf numFmtId="177" fontId="5" fillId="2" borderId="1" xfId="0" applyNumberFormat="1" applyFont="1" applyFill="1" applyBorder="1" applyAlignment="1">
      <alignment vertical="center"/>
    </xf>
    <xf numFmtId="177" fontId="5" fillId="2" borderId="19" xfId="0" applyNumberFormat="1" applyFont="1" applyFill="1" applyBorder="1" applyAlignment="1">
      <alignment vertical="center"/>
    </xf>
    <xf numFmtId="177" fontId="5" fillId="2" borderId="9" xfId="0" applyNumberFormat="1" applyFont="1" applyFill="1" applyBorder="1" applyAlignment="1">
      <alignment vertical="center"/>
    </xf>
    <xf numFmtId="41" fontId="5" fillId="2" borderId="9" xfId="0" applyNumberFormat="1" applyFont="1" applyFill="1" applyBorder="1" applyAlignment="1">
      <alignment vertical="center"/>
    </xf>
    <xf numFmtId="41" fontId="5" fillId="2" borderId="0" xfId="0" applyNumberFormat="1" applyFont="1" applyFill="1" applyAlignment="1">
      <alignment vertical="center"/>
    </xf>
    <xf numFmtId="41" fontId="5" fillId="2" borderId="1" xfId="0" applyNumberFormat="1" applyFont="1" applyFill="1" applyBorder="1" applyAlignment="1">
      <alignment vertical="center"/>
    </xf>
    <xf numFmtId="41" fontId="5" fillId="2" borderId="19" xfId="0" applyNumberFormat="1" applyFont="1" applyFill="1" applyBorder="1" applyAlignment="1">
      <alignment vertical="center"/>
    </xf>
    <xf numFmtId="41" fontId="5" fillId="2" borderId="5" xfId="0" applyNumberFormat="1" applyFont="1" applyFill="1" applyBorder="1" applyAlignment="1">
      <alignment vertical="center"/>
    </xf>
    <xf numFmtId="41" fontId="5" fillId="2" borderId="20" xfId="0" applyNumberFormat="1" applyFont="1" applyFill="1" applyBorder="1" applyAlignment="1">
      <alignment vertical="center"/>
    </xf>
    <xf numFmtId="177" fontId="5" fillId="3" borderId="9" xfId="0" applyNumberFormat="1" applyFont="1" applyFill="1" applyBorder="1" applyAlignment="1"/>
    <xf numFmtId="177" fontId="5" fillId="3" borderId="0" xfId="0" applyNumberFormat="1" applyFont="1" applyFill="1" applyAlignment="1">
      <alignment vertical="center"/>
    </xf>
    <xf numFmtId="177" fontId="5" fillId="3" borderId="1" xfId="0" applyNumberFormat="1" applyFont="1" applyFill="1" applyBorder="1" applyAlignment="1">
      <alignment vertical="center"/>
    </xf>
    <xf numFmtId="177" fontId="5" fillId="3" borderId="19" xfId="0" applyNumberFormat="1" applyFont="1" applyFill="1" applyBorder="1" applyAlignment="1">
      <alignment vertical="center"/>
    </xf>
    <xf numFmtId="177" fontId="5" fillId="3" borderId="9" xfId="0" applyNumberFormat="1" applyFont="1" applyFill="1" applyBorder="1" applyAlignment="1">
      <alignment vertical="center"/>
    </xf>
    <xf numFmtId="41" fontId="5" fillId="3" borderId="9" xfId="0" applyNumberFormat="1" applyFont="1" applyFill="1" applyBorder="1" applyAlignment="1">
      <alignment vertical="center"/>
    </xf>
    <xf numFmtId="41" fontId="5" fillId="3" borderId="0" xfId="0" applyNumberFormat="1" applyFont="1" applyFill="1" applyAlignment="1">
      <alignment vertical="center"/>
    </xf>
    <xf numFmtId="41" fontId="5" fillId="3" borderId="1" xfId="0" applyNumberFormat="1" applyFont="1" applyFill="1" applyBorder="1" applyAlignment="1">
      <alignment vertical="center"/>
    </xf>
    <xf numFmtId="41" fontId="5" fillId="3" borderId="19" xfId="0" applyNumberFormat="1" applyFont="1" applyFill="1" applyBorder="1" applyAlignment="1">
      <alignment vertical="center"/>
    </xf>
    <xf numFmtId="178" fontId="5" fillId="2" borderId="23" xfId="0" applyNumberFormat="1" applyFont="1" applyFill="1" applyBorder="1" applyAlignment="1">
      <alignment vertical="center"/>
    </xf>
    <xf numFmtId="178" fontId="5" fillId="2" borderId="24" xfId="0" applyNumberFormat="1" applyFont="1" applyFill="1" applyBorder="1" applyAlignment="1">
      <alignment vertical="center"/>
    </xf>
    <xf numFmtId="178" fontId="5" fillId="2" borderId="25" xfId="0" applyNumberFormat="1" applyFont="1" applyFill="1" applyBorder="1" applyAlignment="1">
      <alignment vertical="center"/>
    </xf>
    <xf numFmtId="178" fontId="5" fillId="2" borderId="26" xfId="0" applyNumberFormat="1" applyFont="1" applyFill="1" applyBorder="1" applyAlignment="1">
      <alignment vertical="center"/>
    </xf>
    <xf numFmtId="178" fontId="5" fillId="3" borderId="23" xfId="0" applyNumberFormat="1" applyFont="1" applyFill="1" applyBorder="1" applyAlignment="1">
      <alignment vertical="center"/>
    </xf>
    <xf numFmtId="178" fontId="5" fillId="3" borderId="24" xfId="0" applyNumberFormat="1" applyFont="1" applyFill="1" applyBorder="1" applyAlignment="1">
      <alignment vertical="center"/>
    </xf>
    <xf numFmtId="178" fontId="5" fillId="3" borderId="25" xfId="0" applyNumberFormat="1" applyFont="1" applyFill="1" applyBorder="1" applyAlignment="1">
      <alignment vertical="center"/>
    </xf>
    <xf numFmtId="178" fontId="5" fillId="3" borderId="26" xfId="0" applyNumberFormat="1" applyFont="1" applyFill="1" applyBorder="1" applyAlignment="1">
      <alignment vertical="center"/>
    </xf>
    <xf numFmtId="178" fontId="5" fillId="2" borderId="21" xfId="0" applyNumberFormat="1" applyFont="1" applyFill="1" applyBorder="1" applyAlignment="1">
      <alignment vertical="center"/>
    </xf>
    <xf numFmtId="178" fontId="5" fillId="2" borderId="27" xfId="0" applyNumberFormat="1" applyFont="1" applyFill="1" applyBorder="1" applyAlignment="1">
      <alignment vertical="center"/>
    </xf>
    <xf numFmtId="178" fontId="5" fillId="2" borderId="0" xfId="0" applyNumberFormat="1" applyFont="1" applyFill="1" applyAlignment="1">
      <alignment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5" fillId="2" borderId="5" xfId="0" applyFont="1" applyFill="1" applyBorder="1" applyAlignment="1">
      <alignment horizontal="right"/>
    </xf>
    <xf numFmtId="0" fontId="5" fillId="2" borderId="0" xfId="0" applyFont="1" applyFill="1" applyAlignment="1">
      <alignment horizontal="left"/>
    </xf>
    <xf numFmtId="0" fontId="5" fillId="2" borderId="0" xfId="0" applyFont="1" applyFill="1" applyAlignment="1">
      <alignment horizontal="left" vertical="center"/>
    </xf>
    <xf numFmtId="176" fontId="5" fillId="2" borderId="9" xfId="0" applyNumberFormat="1" applyFont="1" applyFill="1" applyBorder="1">
      <alignment vertical="center"/>
    </xf>
    <xf numFmtId="176" fontId="5" fillId="2" borderId="0" xfId="0" applyNumberFormat="1" applyFont="1" applyFill="1">
      <alignment vertical="center"/>
    </xf>
    <xf numFmtId="176" fontId="5" fillId="2" borderId="1" xfId="0" applyNumberFormat="1" applyFont="1" applyFill="1" applyBorder="1">
      <alignment vertical="center"/>
    </xf>
    <xf numFmtId="176" fontId="5" fillId="2" borderId="19" xfId="0" applyNumberFormat="1" applyFont="1" applyFill="1" applyBorder="1">
      <alignment vertical="center"/>
    </xf>
    <xf numFmtId="177" fontId="5" fillId="2" borderId="0" xfId="0" applyNumberFormat="1" applyFont="1" applyFill="1">
      <alignment vertical="center"/>
    </xf>
    <xf numFmtId="177" fontId="5" fillId="2" borderId="1" xfId="0" applyNumberFormat="1" applyFont="1" applyFill="1" applyBorder="1">
      <alignment vertical="center"/>
    </xf>
    <xf numFmtId="177" fontId="5" fillId="2" borderId="19" xfId="0" applyNumberFormat="1" applyFont="1" applyFill="1" applyBorder="1">
      <alignment vertical="center"/>
    </xf>
    <xf numFmtId="177" fontId="5" fillId="2" borderId="9" xfId="0" applyNumberFormat="1" applyFont="1" applyFill="1" applyBorder="1">
      <alignment vertical="center"/>
    </xf>
    <xf numFmtId="41" fontId="5" fillId="2" borderId="9" xfId="0" applyNumberFormat="1" applyFont="1" applyFill="1" applyBorder="1">
      <alignment vertical="center"/>
    </xf>
    <xf numFmtId="41" fontId="5" fillId="2" borderId="0" xfId="0" applyNumberFormat="1" applyFont="1" applyFill="1">
      <alignment vertical="center"/>
    </xf>
    <xf numFmtId="41" fontId="5" fillId="2" borderId="1" xfId="0" applyNumberFormat="1" applyFont="1" applyFill="1" applyBorder="1">
      <alignment vertical="center"/>
    </xf>
    <xf numFmtId="41" fontId="5" fillId="2" borderId="19" xfId="0" applyNumberFormat="1" applyFont="1" applyFill="1" applyBorder="1">
      <alignment vertical="center"/>
    </xf>
    <xf numFmtId="41" fontId="5" fillId="2" borderId="5" xfId="0" applyNumberFormat="1" applyFont="1" applyFill="1" applyBorder="1">
      <alignment vertical="center"/>
    </xf>
    <xf numFmtId="41" fontId="5" fillId="2" borderId="20" xfId="0" applyNumberFormat="1" applyFont="1" applyFill="1" applyBorder="1">
      <alignment vertical="center"/>
    </xf>
    <xf numFmtId="177" fontId="5" fillId="3" borderId="0" xfId="0" applyNumberFormat="1" applyFont="1" applyFill="1">
      <alignment vertical="center"/>
    </xf>
    <xf numFmtId="177" fontId="5" fillId="3" borderId="1" xfId="0" applyNumberFormat="1" applyFont="1" applyFill="1" applyBorder="1">
      <alignment vertical="center"/>
    </xf>
    <xf numFmtId="177" fontId="5" fillId="3" borderId="19" xfId="0" applyNumberFormat="1" applyFont="1" applyFill="1" applyBorder="1">
      <alignment vertical="center"/>
    </xf>
    <xf numFmtId="177" fontId="5" fillId="3" borderId="9" xfId="0" applyNumberFormat="1" applyFont="1" applyFill="1" applyBorder="1">
      <alignment vertical="center"/>
    </xf>
    <xf numFmtId="41" fontId="5" fillId="3" borderId="9" xfId="0" applyNumberFormat="1" applyFont="1" applyFill="1" applyBorder="1">
      <alignment vertical="center"/>
    </xf>
    <xf numFmtId="41" fontId="5" fillId="3" borderId="0" xfId="0" applyNumberFormat="1" applyFont="1" applyFill="1">
      <alignment vertical="center"/>
    </xf>
    <xf numFmtId="41" fontId="5" fillId="3" borderId="1" xfId="0" applyNumberFormat="1" applyFont="1" applyFill="1" applyBorder="1">
      <alignment vertical="center"/>
    </xf>
    <xf numFmtId="41" fontId="5" fillId="3" borderId="19" xfId="0" applyNumberFormat="1" applyFont="1" applyFill="1" applyBorder="1">
      <alignment vertical="center"/>
    </xf>
    <xf numFmtId="177" fontId="5" fillId="3" borderId="0" xfId="0" applyNumberFormat="1" applyFont="1" applyFill="1" applyAlignment="1"/>
    <xf numFmtId="177" fontId="5" fillId="3" borderId="1" xfId="0" applyNumberFormat="1" applyFont="1" applyFill="1" applyBorder="1" applyAlignment="1"/>
    <xf numFmtId="177" fontId="5" fillId="3" borderId="19" xfId="0" applyNumberFormat="1" applyFont="1" applyFill="1" applyBorder="1" applyAlignment="1"/>
    <xf numFmtId="41" fontId="5" fillId="3" borderId="9" xfId="0" applyNumberFormat="1" applyFont="1" applyFill="1" applyBorder="1" applyAlignment="1"/>
    <xf numFmtId="41" fontId="5" fillId="3" borderId="0" xfId="0" applyNumberFormat="1" applyFont="1" applyFill="1" applyAlignment="1"/>
    <xf numFmtId="41" fontId="5" fillId="3" borderId="1" xfId="0" applyNumberFormat="1" applyFont="1" applyFill="1" applyBorder="1" applyAlignment="1"/>
    <xf numFmtId="41" fontId="5" fillId="3" borderId="19" xfId="0" applyNumberFormat="1" applyFont="1" applyFill="1" applyBorder="1" applyAlignment="1"/>
    <xf numFmtId="0" fontId="5" fillId="2" borderId="0" xfId="0" applyFont="1" applyFill="1" applyAlignment="1">
      <alignment horizontal="centerContinuous" vertical="center"/>
    </xf>
    <xf numFmtId="0" fontId="5" fillId="2" borderId="29" xfId="0" applyFont="1" applyFill="1" applyBorder="1" applyAlignment="1">
      <alignment horizontal="center" vertical="center"/>
    </xf>
    <xf numFmtId="0" fontId="9" fillId="0" borderId="3" xfId="0" applyFont="1" applyBorder="1" applyAlignment="1">
      <alignment vertical="center"/>
    </xf>
    <xf numFmtId="0" fontId="9" fillId="0" borderId="4" xfId="0" applyFont="1" applyBorder="1" applyAlignment="1">
      <alignment vertical="center"/>
    </xf>
    <xf numFmtId="0" fontId="3" fillId="2" borderId="0" xfId="0" applyFont="1" applyFill="1" applyAlignment="1">
      <alignment horizontal="center" vertical="center" shrinkToFit="1"/>
    </xf>
    <xf numFmtId="0" fontId="3" fillId="0" borderId="0" xfId="0" applyFont="1" applyAlignment="1">
      <alignment horizontal="left" vertical="center"/>
    </xf>
    <xf numFmtId="0" fontId="5" fillId="2" borderId="5" xfId="0" applyFont="1" applyFill="1" applyBorder="1" applyAlignment="1">
      <alignment horizontal="right"/>
    </xf>
    <xf numFmtId="0" fontId="5" fillId="0" borderId="0" xfId="0" applyFont="1" applyAlignment="1">
      <alignment vertical="center"/>
    </xf>
    <xf numFmtId="0" fontId="5" fillId="2" borderId="5" xfId="0" applyNumberFormat="1" applyFont="1" applyFill="1" applyBorder="1" applyAlignment="1">
      <alignment horizontal="center" wrapText="1"/>
    </xf>
    <xf numFmtId="0" fontId="5" fillId="2" borderId="28" xfId="0" applyFont="1" applyFill="1" applyBorder="1" applyAlignment="1">
      <alignment horizontal="distributed" vertical="center" justifyLastLine="1"/>
    </xf>
    <xf numFmtId="0" fontId="9" fillId="0" borderId="17" xfId="0" applyFont="1" applyBorder="1" applyAlignment="1"/>
    <xf numFmtId="0" fontId="5" fillId="2" borderId="28" xfId="0" applyFont="1" applyFill="1" applyBorder="1" applyAlignment="1">
      <alignment horizontal="left" vertical="center" wrapText="1" justifyLastLine="1"/>
    </xf>
    <xf numFmtId="0" fontId="5" fillId="2" borderId="17" xfId="0" applyFont="1" applyFill="1" applyBorder="1" applyAlignment="1">
      <alignment horizontal="distributed" vertical="center" justifyLastLine="1"/>
    </xf>
    <xf numFmtId="0" fontId="9" fillId="0" borderId="7" xfId="0" applyFont="1" applyBorder="1" applyAlignment="1"/>
    <xf numFmtId="0" fontId="9" fillId="0" borderId="8" xfId="0" applyFont="1" applyBorder="1" applyAlignment="1"/>
    <xf numFmtId="0" fontId="5" fillId="2" borderId="6" xfId="0" applyFont="1" applyFill="1" applyBorder="1" applyAlignment="1">
      <alignment horizontal="distributed" vertical="center" justifyLastLine="1"/>
    </xf>
    <xf numFmtId="0" fontId="9" fillId="0" borderId="6" xfId="0" applyFont="1" applyBorder="1" applyAlignment="1"/>
    <xf numFmtId="0" fontId="5" fillId="2" borderId="11" xfId="0" applyFont="1" applyFill="1" applyBorder="1" applyAlignment="1">
      <alignment horizontal="center" vertical="center"/>
    </xf>
    <xf numFmtId="0" fontId="9" fillId="0" borderId="2" xfId="0" applyFont="1" applyBorder="1" applyAlignment="1"/>
    <xf numFmtId="0" fontId="9" fillId="0" borderId="5" xfId="0" applyFont="1" applyBorder="1" applyAlignment="1"/>
    <xf numFmtId="0" fontId="5" fillId="2" borderId="8" xfId="0" applyFont="1" applyFill="1" applyBorder="1" applyAlignment="1">
      <alignment horizontal="distributed" vertical="center" justifyLastLine="1"/>
    </xf>
    <xf numFmtId="0" fontId="5" fillId="2" borderId="5" xfId="0" applyFont="1" applyFill="1" applyBorder="1" applyAlignment="1">
      <alignment horizontal="center" wrapText="1"/>
    </xf>
    <xf numFmtId="0" fontId="9" fillId="0" borderId="12" xfId="0" applyFont="1" applyBorder="1" applyAlignment="1"/>
    <xf numFmtId="0" fontId="9" fillId="0" borderId="13" xfId="0" applyFont="1" applyBorder="1" applyAlignment="1"/>
    <xf numFmtId="0" fontId="5" fillId="2" borderId="5" xfId="0" applyFont="1" applyFill="1" applyBorder="1" applyAlignment="1">
      <alignment horizontal="right" vertical="center"/>
    </xf>
    <xf numFmtId="0" fontId="5" fillId="3" borderId="17" xfId="0" applyFont="1" applyFill="1" applyBorder="1" applyAlignment="1">
      <alignment horizontal="distributed" vertical="center" justifyLastLine="1"/>
    </xf>
    <xf numFmtId="0" fontId="5" fillId="3" borderId="29" xfId="0" applyFont="1" applyFill="1" applyBorder="1" applyAlignment="1">
      <alignment horizontal="center" vertical="center"/>
    </xf>
    <xf numFmtId="0" fontId="5" fillId="3" borderId="28" xfId="0" applyFont="1" applyFill="1" applyBorder="1" applyAlignment="1">
      <alignment horizontal="distributed" vertical="center" justifyLastLine="1"/>
    </xf>
    <xf numFmtId="0" fontId="5" fillId="3" borderId="8" xfId="0" applyFont="1" applyFill="1" applyBorder="1" applyAlignment="1">
      <alignment horizontal="distributed" vertical="center" justifyLastLine="1"/>
    </xf>
    <xf numFmtId="0" fontId="5" fillId="2" borderId="30" xfId="0" applyFont="1" applyFill="1" applyBorder="1" applyAlignment="1">
      <alignment horizontal="distributed" vertical="center" wrapText="1" justifyLastLine="1"/>
    </xf>
    <xf numFmtId="0" fontId="9" fillId="0" borderId="18" xfId="0" applyFont="1" applyBorder="1" applyAlignment="1"/>
    <xf numFmtId="38" fontId="5" fillId="2" borderId="5" xfId="0" applyNumberFormat="1" applyFont="1" applyFill="1" applyBorder="1" applyAlignment="1">
      <alignment horizontal="right"/>
    </xf>
    <xf numFmtId="38" fontId="5" fillId="2" borderId="5" xfId="0" applyNumberFormat="1" applyFont="1" applyFill="1" applyBorder="1" applyAlignment="1">
      <alignment horizontal="right" vertical="center"/>
    </xf>
  </cellXfs>
  <cellStyles count="7">
    <cellStyle name="桁区切り 5" xfId="4" xr:uid="{00000000-0005-0000-0000-000004000000}"/>
    <cellStyle name="標準" xfId="0" builtinId="0"/>
    <cellStyle name="標準 10" xfId="5" xr:uid="{00000000-0005-0000-0000-000005000000}"/>
    <cellStyle name="標準 2" xfId="1" xr:uid="{00000000-0005-0000-0000-000001000000}"/>
    <cellStyle name="標準 21" xfId="3" xr:uid="{00000000-0005-0000-0000-000003000000}"/>
    <cellStyle name="標準 5 3" xfId="2" xr:uid="{00000000-0005-0000-0000-000002000000}"/>
    <cellStyle name="標準 5 3 2 2 3" xfId="6" xr:uid="{00000000-0005-0000-0000-000006000000}"/>
  </cellStyles>
  <dxfs count="3">
    <dxf>
      <fill>
        <patternFill>
          <bgColor indexed="16"/>
        </patternFill>
      </fill>
    </dxf>
    <dxf>
      <fill>
        <patternFill>
          <bgColor indexed="16"/>
        </patternFill>
      </fill>
    </dxf>
    <dxf>
      <fill>
        <patternFill>
          <bgColor indexed="1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13 - 2022">
  <a:themeElements>
    <a:clrScheme name="Office Them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Them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Them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O91"/>
  <sheetViews>
    <sheetView showGridLines="0" tabSelected="1" zoomScaleNormal="100" zoomScaleSheetLayoutView="100" workbookViewId="0"/>
  </sheetViews>
  <sheetFormatPr defaultColWidth="9" defaultRowHeight="13.5"/>
  <cols>
    <col min="1" max="3" width="7.625" style="84" customWidth="1"/>
    <col min="4" max="4" width="0.875" style="84" customWidth="1"/>
    <col min="5" max="11" width="20.625" style="35" customWidth="1"/>
    <col min="12" max="18" width="20.625" style="30" customWidth="1"/>
    <col min="19" max="32" width="20.625" style="84" customWidth="1"/>
    <col min="33" max="41" width="16.125" style="84" customWidth="1"/>
    <col min="42" max="42" width="9" style="84" customWidth="1"/>
    <col min="43" max="16384" width="9" style="84"/>
  </cols>
  <sheetData>
    <row r="1" spans="1:41" s="85" customFormat="1" ht="21" customHeight="1">
      <c r="A1" s="1"/>
      <c r="B1" s="1"/>
      <c r="C1" s="1"/>
      <c r="D1" s="1"/>
      <c r="E1" s="122" t="s">
        <v>0</v>
      </c>
      <c r="F1" s="123"/>
      <c r="G1" s="123"/>
      <c r="H1" s="123"/>
      <c r="I1" s="123"/>
      <c r="J1" s="123"/>
      <c r="K1" s="123"/>
      <c r="L1" s="122" t="s">
        <v>1</v>
      </c>
      <c r="M1" s="123"/>
      <c r="N1" s="123"/>
      <c r="O1" s="123"/>
      <c r="P1" s="123"/>
      <c r="Q1" s="123"/>
      <c r="R1" s="123"/>
      <c r="S1" s="122" t="s">
        <v>2</v>
      </c>
      <c r="T1" s="123"/>
      <c r="U1" s="123"/>
      <c r="V1" s="123"/>
      <c r="W1" s="123"/>
      <c r="X1" s="123"/>
      <c r="Y1" s="123"/>
      <c r="Z1" s="122" t="s">
        <v>3</v>
      </c>
      <c r="AA1" s="123"/>
      <c r="AB1" s="123"/>
      <c r="AC1" s="123"/>
      <c r="AD1" s="123"/>
      <c r="AE1" s="123"/>
      <c r="AF1" s="123"/>
      <c r="AG1" s="122" t="s">
        <v>4</v>
      </c>
      <c r="AH1" s="123"/>
      <c r="AI1" s="123"/>
      <c r="AJ1" s="123"/>
      <c r="AK1" s="123"/>
      <c r="AL1" s="123"/>
      <c r="AM1" s="123"/>
      <c r="AN1" s="123"/>
      <c r="AO1" s="123"/>
    </row>
    <row r="2" spans="1:41" s="85" customFormat="1" ht="21" customHeight="1">
      <c r="A2" s="1"/>
      <c r="B2" s="1"/>
      <c r="C2" s="1"/>
      <c r="D2" s="1"/>
      <c r="E2" s="2"/>
      <c r="F2" s="122"/>
      <c r="G2" s="123"/>
      <c r="H2" s="123"/>
      <c r="I2" s="123"/>
      <c r="J2" s="123"/>
      <c r="K2" s="2"/>
      <c r="L2" s="2"/>
      <c r="M2" s="122"/>
      <c r="N2" s="123"/>
      <c r="O2" s="123"/>
      <c r="P2" s="123"/>
      <c r="Q2" s="123"/>
      <c r="R2" s="2"/>
      <c r="S2" s="2"/>
      <c r="T2" s="122"/>
      <c r="U2" s="123"/>
      <c r="V2" s="123"/>
      <c r="W2" s="123"/>
      <c r="X2" s="123"/>
      <c r="Y2" s="2"/>
      <c r="Z2" s="2"/>
      <c r="AA2" s="122"/>
      <c r="AB2" s="123"/>
      <c r="AC2" s="123"/>
      <c r="AD2" s="123"/>
      <c r="AE2" s="123"/>
      <c r="AF2" s="2"/>
      <c r="AG2" s="2"/>
      <c r="AH2" s="122"/>
      <c r="AI2" s="123"/>
      <c r="AJ2" s="123"/>
      <c r="AK2" s="123"/>
      <c r="AL2" s="123"/>
      <c r="AM2" s="123"/>
      <c r="AN2" s="123"/>
      <c r="AO2" s="2"/>
    </row>
    <row r="3" spans="1:41" ht="18" customHeight="1" thickBot="1">
      <c r="A3" s="3" t="s">
        <v>5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</row>
    <row r="4" spans="1:41" ht="15.95" customHeight="1" thickBot="1">
      <c r="A4" s="135" t="s">
        <v>6</v>
      </c>
      <c r="B4" s="136"/>
      <c r="C4" s="136"/>
      <c r="D4" s="136"/>
      <c r="E4" s="119" t="s">
        <v>7</v>
      </c>
      <c r="F4" s="120"/>
      <c r="G4" s="120"/>
      <c r="H4" s="120"/>
      <c r="I4" s="120"/>
      <c r="J4" s="120"/>
      <c r="K4" s="121"/>
      <c r="L4" s="119" t="s">
        <v>8</v>
      </c>
      <c r="M4" s="120"/>
      <c r="N4" s="120"/>
      <c r="O4" s="120"/>
      <c r="P4" s="120"/>
      <c r="Q4" s="120"/>
      <c r="R4" s="121"/>
      <c r="S4" s="119" t="s">
        <v>9</v>
      </c>
      <c r="T4" s="120"/>
      <c r="U4" s="120"/>
      <c r="V4" s="120"/>
      <c r="W4" s="120"/>
      <c r="X4" s="120"/>
      <c r="Y4" s="121"/>
      <c r="Z4" s="119" t="s">
        <v>10</v>
      </c>
      <c r="AA4" s="120"/>
      <c r="AB4" s="120"/>
      <c r="AC4" s="120"/>
      <c r="AD4" s="120"/>
      <c r="AE4" s="120"/>
      <c r="AF4" s="121"/>
      <c r="AG4" s="119" t="s">
        <v>11</v>
      </c>
      <c r="AH4" s="120"/>
      <c r="AI4" s="120"/>
      <c r="AJ4" s="120"/>
      <c r="AK4" s="120"/>
      <c r="AL4" s="120"/>
      <c r="AM4" s="120"/>
      <c r="AN4" s="120"/>
      <c r="AO4" s="121"/>
    </row>
    <row r="5" spans="1:41" ht="15.95" customHeight="1">
      <c r="A5" s="137"/>
      <c r="B5" s="125"/>
      <c r="C5" s="125"/>
      <c r="D5" s="125"/>
      <c r="E5" s="130" t="s">
        <v>12</v>
      </c>
      <c r="F5" s="131"/>
      <c r="G5" s="131"/>
      <c r="H5" s="132"/>
      <c r="I5" s="130" t="s">
        <v>13</v>
      </c>
      <c r="J5" s="127" t="s">
        <v>14</v>
      </c>
      <c r="K5" s="138" t="s">
        <v>15</v>
      </c>
      <c r="L5" s="130" t="s">
        <v>12</v>
      </c>
      <c r="M5" s="131"/>
      <c r="N5" s="131"/>
      <c r="O5" s="132"/>
      <c r="P5" s="130" t="s">
        <v>13</v>
      </c>
      <c r="Q5" s="127" t="s">
        <v>14</v>
      </c>
      <c r="R5" s="138" t="s">
        <v>15</v>
      </c>
      <c r="S5" s="130" t="s">
        <v>12</v>
      </c>
      <c r="T5" s="131"/>
      <c r="U5" s="131"/>
      <c r="V5" s="132"/>
      <c r="W5" s="130" t="s">
        <v>13</v>
      </c>
      <c r="X5" s="127" t="s">
        <v>14</v>
      </c>
      <c r="Y5" s="138" t="s">
        <v>15</v>
      </c>
      <c r="Z5" s="127" t="s">
        <v>12</v>
      </c>
      <c r="AA5" s="140"/>
      <c r="AB5" s="140"/>
      <c r="AC5" s="141"/>
      <c r="AD5" s="127" t="s">
        <v>13</v>
      </c>
      <c r="AE5" s="127" t="s">
        <v>14</v>
      </c>
      <c r="AF5" s="127" t="s">
        <v>15</v>
      </c>
      <c r="AG5" s="130" t="s">
        <v>12</v>
      </c>
      <c r="AH5" s="131"/>
      <c r="AI5" s="131"/>
      <c r="AJ5" s="132"/>
      <c r="AK5" s="130" t="s">
        <v>13</v>
      </c>
      <c r="AL5" s="129" t="s">
        <v>16</v>
      </c>
      <c r="AM5" s="127" t="s">
        <v>15</v>
      </c>
      <c r="AN5" s="133" t="s">
        <v>17</v>
      </c>
      <c r="AO5" s="147" t="s">
        <v>18</v>
      </c>
    </row>
    <row r="6" spans="1:41" ht="15.95" customHeight="1">
      <c r="A6" s="134"/>
      <c r="B6" s="131"/>
      <c r="C6" s="131"/>
      <c r="D6" s="131"/>
      <c r="E6" s="5" t="s">
        <v>19</v>
      </c>
      <c r="F6" s="31" t="s">
        <v>20</v>
      </c>
      <c r="G6" s="6" t="s">
        <v>21</v>
      </c>
      <c r="H6" s="7" t="s">
        <v>22</v>
      </c>
      <c r="I6" s="128"/>
      <c r="J6" s="128"/>
      <c r="K6" s="132"/>
      <c r="L6" s="5" t="s">
        <v>19</v>
      </c>
      <c r="M6" s="31" t="s">
        <v>20</v>
      </c>
      <c r="N6" s="6" t="s">
        <v>21</v>
      </c>
      <c r="O6" s="7" t="s">
        <v>22</v>
      </c>
      <c r="P6" s="128"/>
      <c r="Q6" s="128"/>
      <c r="R6" s="132"/>
      <c r="S6" s="5" t="s">
        <v>19</v>
      </c>
      <c r="T6" s="31" t="s">
        <v>20</v>
      </c>
      <c r="U6" s="6" t="s">
        <v>21</v>
      </c>
      <c r="V6" s="7" t="s">
        <v>22</v>
      </c>
      <c r="W6" s="128"/>
      <c r="X6" s="128"/>
      <c r="Y6" s="132"/>
      <c r="Z6" s="5" t="s">
        <v>19</v>
      </c>
      <c r="AA6" s="31" t="s">
        <v>20</v>
      </c>
      <c r="AB6" s="6" t="s">
        <v>21</v>
      </c>
      <c r="AC6" s="7" t="s">
        <v>22</v>
      </c>
      <c r="AD6" s="128"/>
      <c r="AE6" s="128"/>
      <c r="AF6" s="128"/>
      <c r="AG6" s="5" t="s">
        <v>19</v>
      </c>
      <c r="AH6" s="31" t="s">
        <v>20</v>
      </c>
      <c r="AI6" s="6" t="s">
        <v>21</v>
      </c>
      <c r="AJ6" s="7" t="s">
        <v>22</v>
      </c>
      <c r="AK6" s="128"/>
      <c r="AL6" s="128"/>
      <c r="AM6" s="128"/>
      <c r="AN6" s="134"/>
      <c r="AO6" s="148"/>
    </row>
    <row r="7" spans="1:41" ht="13.15" customHeight="1">
      <c r="A7" s="8"/>
      <c r="B7" s="9"/>
      <c r="C7" s="9"/>
      <c r="D7" s="9"/>
      <c r="E7" s="10"/>
      <c r="F7" s="11"/>
      <c r="G7" s="12"/>
      <c r="H7" s="13"/>
      <c r="I7" s="10"/>
      <c r="J7" s="10"/>
      <c r="K7" s="14"/>
      <c r="L7" s="10"/>
      <c r="M7" s="11"/>
      <c r="N7" s="12"/>
      <c r="O7" s="13"/>
      <c r="P7" s="10"/>
      <c r="Q7" s="10"/>
      <c r="R7" s="14"/>
      <c r="S7" s="10"/>
      <c r="T7" s="11"/>
      <c r="U7" s="12"/>
      <c r="V7" s="13"/>
      <c r="W7" s="10"/>
      <c r="X7" s="10"/>
      <c r="Y7" s="15"/>
      <c r="Z7" s="10"/>
      <c r="AA7" s="11"/>
      <c r="AB7" s="12"/>
      <c r="AC7" s="13"/>
      <c r="AD7" s="10"/>
      <c r="AE7" s="10"/>
      <c r="AF7" s="15"/>
      <c r="AG7" s="10"/>
      <c r="AH7" s="11"/>
      <c r="AI7" s="12"/>
      <c r="AJ7" s="13"/>
      <c r="AK7" s="10"/>
      <c r="AL7" s="10"/>
      <c r="AM7" s="4"/>
      <c r="AN7" s="16"/>
      <c r="AO7" s="17"/>
    </row>
    <row r="8" spans="1:41" ht="30" customHeight="1">
      <c r="A8" s="139" t="s">
        <v>23</v>
      </c>
      <c r="B8" s="125"/>
      <c r="C8" s="125"/>
      <c r="D8" s="87"/>
      <c r="E8" s="36">
        <v>989.44397149014685</v>
      </c>
      <c r="F8" s="37">
        <v>22.155998354239959</v>
      </c>
      <c r="G8" s="38">
        <v>783.24734204038452</v>
      </c>
      <c r="H8" s="39">
        <v>184.04063109552243</v>
      </c>
      <c r="I8" s="36">
        <v>519.81636490920107</v>
      </c>
      <c r="J8" s="36">
        <v>20.645675070119843</v>
      </c>
      <c r="K8" s="36">
        <v>4.2280585660882748</v>
      </c>
      <c r="L8" s="40">
        <v>1.8699660975642713</v>
      </c>
      <c r="M8" s="41">
        <v>15.779835017203213</v>
      </c>
      <c r="N8" s="42">
        <v>1.4986505621199637</v>
      </c>
      <c r="O8" s="43">
        <v>1.7756655803749453</v>
      </c>
      <c r="P8" s="40">
        <v>1.178096454908748</v>
      </c>
      <c r="Q8" s="40">
        <v>45.087558505022933</v>
      </c>
      <c r="R8" s="40">
        <v>6.873671098563916</v>
      </c>
      <c r="S8" s="44">
        <v>28237.249815907329</v>
      </c>
      <c r="T8" s="45">
        <v>587568.03110571962</v>
      </c>
      <c r="U8" s="46">
        <v>15860.772889396165</v>
      </c>
      <c r="V8" s="47">
        <v>13573.698636178353</v>
      </c>
      <c r="W8" s="44">
        <v>12311.916612970519</v>
      </c>
      <c r="X8" s="44">
        <v>29883.17486174855</v>
      </c>
      <c r="Y8" s="44">
        <v>77306.313815394897</v>
      </c>
      <c r="Z8" s="44">
        <v>15100.407356415619</v>
      </c>
      <c r="AA8" s="45">
        <v>37235.372262457218</v>
      </c>
      <c r="AB8" s="46">
        <v>10583.369659542119</v>
      </c>
      <c r="AC8" s="47">
        <v>7644.2877455067655</v>
      </c>
      <c r="AD8" s="44">
        <v>10450.686411686185</v>
      </c>
      <c r="AE8" s="44">
        <v>662.78095005786236</v>
      </c>
      <c r="AF8" s="44">
        <v>11246.728670440189</v>
      </c>
      <c r="AG8" s="44">
        <v>279391.76601810765</v>
      </c>
      <c r="AH8" s="45">
        <v>130181.56330182336</v>
      </c>
      <c r="AI8" s="46">
        <v>124229.08208325735</v>
      </c>
      <c r="AJ8" s="47">
        <v>24981.12063302696</v>
      </c>
      <c r="AK8" s="44">
        <v>63999.357388195378</v>
      </c>
      <c r="AL8" s="44">
        <v>6169.5831825923406</v>
      </c>
      <c r="AM8" s="44">
        <v>3268.5562233988871</v>
      </c>
      <c r="AN8" s="48">
        <v>352829.2628122943</v>
      </c>
      <c r="AO8" s="49">
        <v>356531.70706648473</v>
      </c>
    </row>
    <row r="9" spans="1:41" ht="13.15" customHeight="1">
      <c r="A9" s="126">
        <v>3</v>
      </c>
      <c r="B9" s="125"/>
      <c r="C9" s="125"/>
      <c r="D9" s="88"/>
      <c r="E9" s="89">
        <v>1048.4617200879188</v>
      </c>
      <c r="F9" s="90">
        <v>22.430204715879118</v>
      </c>
      <c r="G9" s="91">
        <v>828.43553197696349</v>
      </c>
      <c r="H9" s="92">
        <v>197.59598339507622</v>
      </c>
      <c r="I9" s="89">
        <v>549.88764571691149</v>
      </c>
      <c r="J9" s="89">
        <v>21.178421675676493</v>
      </c>
      <c r="K9" s="89">
        <v>4.9379327517564731</v>
      </c>
      <c r="L9" s="40">
        <v>1.8378770361361898</v>
      </c>
      <c r="M9" s="93">
        <v>15.705834246891735</v>
      </c>
      <c r="N9" s="94">
        <v>1.4927982091766767</v>
      </c>
      <c r="O9" s="95">
        <v>1.7104171697493735</v>
      </c>
      <c r="P9" s="96">
        <v>1.1764928671665025</v>
      </c>
      <c r="Q9" s="96">
        <v>44.085468306290707</v>
      </c>
      <c r="R9" s="96">
        <v>6.980804099803966</v>
      </c>
      <c r="S9" s="97">
        <v>28317.17772513966</v>
      </c>
      <c r="T9" s="98">
        <v>608920.97618186218</v>
      </c>
      <c r="U9" s="99">
        <v>16166.265460047802</v>
      </c>
      <c r="V9" s="100">
        <v>13353.236955389159</v>
      </c>
      <c r="W9" s="97">
        <v>12127.135786823734</v>
      </c>
      <c r="X9" s="97">
        <v>29328.172411244945</v>
      </c>
      <c r="Y9" s="97">
        <v>79506.560182266956</v>
      </c>
      <c r="Z9" s="97">
        <v>15407.547495490502</v>
      </c>
      <c r="AA9" s="98">
        <v>38770.368170819755</v>
      </c>
      <c r="AB9" s="99">
        <v>10829.504859175833</v>
      </c>
      <c r="AC9" s="100">
        <v>7807.0059115144404</v>
      </c>
      <c r="AD9" s="97">
        <v>10307.870217718411</v>
      </c>
      <c r="AE9" s="97">
        <v>665.25713660299277</v>
      </c>
      <c r="AF9" s="97">
        <v>11389.312612926589</v>
      </c>
      <c r="AG9" s="97">
        <v>296894.76865735225</v>
      </c>
      <c r="AH9" s="98">
        <v>136582.2215155212</v>
      </c>
      <c r="AI9" s="99">
        <v>133927.0872647551</v>
      </c>
      <c r="AJ9" s="100">
        <v>26385.459877075944</v>
      </c>
      <c r="AK9" s="97">
        <v>66685.621471058083</v>
      </c>
      <c r="AL9" s="97">
        <v>6211.2440230228731</v>
      </c>
      <c r="AM9" s="97">
        <v>3925.9804750351313</v>
      </c>
      <c r="AN9" s="101">
        <v>373717.61462646833</v>
      </c>
      <c r="AO9" s="102">
        <v>377562.53366724693</v>
      </c>
    </row>
    <row r="10" spans="1:41" ht="13.15" customHeight="1">
      <c r="A10" s="126">
        <v>4</v>
      </c>
      <c r="B10" s="125"/>
      <c r="C10" s="125"/>
      <c r="D10" s="88"/>
      <c r="E10" s="89">
        <v>1075.9233646706766</v>
      </c>
      <c r="F10" s="90">
        <v>22.27615478263429</v>
      </c>
      <c r="G10" s="91">
        <v>849.9552736203965</v>
      </c>
      <c r="H10" s="92">
        <v>203.69193626764579</v>
      </c>
      <c r="I10" s="89">
        <v>568.41610401951652</v>
      </c>
      <c r="J10" s="89">
        <v>21.09374575219012</v>
      </c>
      <c r="K10" s="89">
        <v>5.6861115076237114</v>
      </c>
      <c r="L10" s="64">
        <v>1.8086340612312042</v>
      </c>
      <c r="M10" s="103">
        <v>15.675043434297905</v>
      </c>
      <c r="N10" s="104">
        <v>1.480057407194473</v>
      </c>
      <c r="O10" s="105">
        <v>1.6632438109867005</v>
      </c>
      <c r="P10" s="106">
        <v>1.1702730225035725</v>
      </c>
      <c r="Q10" s="106">
        <v>44.029907090024231</v>
      </c>
      <c r="R10" s="106">
        <v>7.075897416282583</v>
      </c>
      <c r="S10" s="97">
        <v>28393.746160675786</v>
      </c>
      <c r="T10" s="98">
        <v>625514.25059161277</v>
      </c>
      <c r="U10" s="99">
        <v>16349.154709686143</v>
      </c>
      <c r="V10" s="100">
        <v>13350.515611822995</v>
      </c>
      <c r="W10" s="97">
        <v>11849.266747215162</v>
      </c>
      <c r="X10" s="107">
        <v>29160.778968874034</v>
      </c>
      <c r="Y10" s="107">
        <v>81521.915400944752</v>
      </c>
      <c r="Z10" s="107">
        <v>15699.000018470908</v>
      </c>
      <c r="AA10" s="108">
        <v>39905.104774571235</v>
      </c>
      <c r="AB10" s="109">
        <v>11046.297684274849</v>
      </c>
      <c r="AC10" s="110">
        <v>8026.7941017636822</v>
      </c>
      <c r="AD10" s="107">
        <v>10125.215671353299</v>
      </c>
      <c r="AE10" s="107">
        <v>662.29481041718884</v>
      </c>
      <c r="AF10" s="107">
        <v>11521.070841608296</v>
      </c>
      <c r="AG10" s="107">
        <v>305494.94904799399</v>
      </c>
      <c r="AH10" s="108">
        <v>139340.52264922261</v>
      </c>
      <c r="AI10" s="99">
        <v>138960.5026473348</v>
      </c>
      <c r="AJ10" s="100">
        <v>27193.9237514366</v>
      </c>
      <c r="AK10" s="97">
        <v>67353.140399400523</v>
      </c>
      <c r="AL10" s="97">
        <v>6151.1005750524164</v>
      </c>
      <c r="AM10" s="97">
        <v>4635.4270128483859</v>
      </c>
      <c r="AN10" s="101">
        <v>383634.61703529529</v>
      </c>
      <c r="AO10" s="102">
        <v>387409.66053551459</v>
      </c>
    </row>
    <row r="11" spans="1:41" ht="13.15" customHeight="1">
      <c r="A11" s="126">
        <v>5</v>
      </c>
      <c r="B11" s="125"/>
      <c r="C11" s="125"/>
      <c r="D11" s="88"/>
      <c r="E11" s="89">
        <v>1096.4854470201947</v>
      </c>
      <c r="F11" s="90">
        <v>22.872135708284016</v>
      </c>
      <c r="G11" s="91">
        <v>864.6707764374828</v>
      </c>
      <c r="H11" s="92">
        <v>208.94253487442774</v>
      </c>
      <c r="I11" s="89">
        <v>588.88565928280457</v>
      </c>
      <c r="J11" s="89">
        <v>21.703585976992983</v>
      </c>
      <c r="K11" s="89">
        <v>6.5710471976625291</v>
      </c>
      <c r="L11" s="64">
        <v>1.7920709006564528</v>
      </c>
      <c r="M11" s="103">
        <v>15.677031885686974</v>
      </c>
      <c r="N11" s="104">
        <v>1.4665836125084786</v>
      </c>
      <c r="O11" s="105">
        <v>1.6191077181616733</v>
      </c>
      <c r="P11" s="106">
        <v>1.1743332352099667</v>
      </c>
      <c r="Q11" s="106">
        <v>43.895717631080601</v>
      </c>
      <c r="R11" s="106">
        <v>7.3036113362383421</v>
      </c>
      <c r="S11" s="97">
        <v>28459.208872342348</v>
      </c>
      <c r="T11" s="98">
        <v>628049.50902024168</v>
      </c>
      <c r="U11" s="99">
        <v>16300.25575094078</v>
      </c>
      <c r="V11" s="100">
        <v>13141.986459358468</v>
      </c>
      <c r="W11" s="97">
        <v>11892.712098166043</v>
      </c>
      <c r="X11" s="107">
        <v>29082.919459330798</v>
      </c>
      <c r="Y11" s="107">
        <v>85134.025008584387</v>
      </c>
      <c r="Z11" s="107">
        <v>15880.626632527466</v>
      </c>
      <c r="AA11" s="108">
        <v>40061.76128235388</v>
      </c>
      <c r="AB11" s="109">
        <v>11114.4401259608</v>
      </c>
      <c r="AC11" s="110">
        <v>8116.8079874758505</v>
      </c>
      <c r="AD11" s="107">
        <v>10127.203881817812</v>
      </c>
      <c r="AE11" s="107">
        <v>662.54571126406358</v>
      </c>
      <c r="AF11" s="107">
        <v>11656.428729466303</v>
      </c>
      <c r="AG11" s="107">
        <v>312051.08362231386</v>
      </c>
      <c r="AH11" s="108">
        <v>143648.33601832113</v>
      </c>
      <c r="AI11" s="99">
        <v>140943.54796295508</v>
      </c>
      <c r="AJ11" s="100">
        <v>27459.199641037641</v>
      </c>
      <c r="AK11" s="97">
        <v>70034.476045890959</v>
      </c>
      <c r="AL11" s="97">
        <v>6312.0364294754818</v>
      </c>
      <c r="AM11" s="97">
        <v>5594.1969645838999</v>
      </c>
      <c r="AN11" s="101">
        <v>393991.79306226422</v>
      </c>
      <c r="AO11" s="102">
        <v>397836.44962736289</v>
      </c>
    </row>
    <row r="12" spans="1:41" ht="13.15" customHeight="1">
      <c r="A12" s="126">
        <v>6</v>
      </c>
      <c r="B12" s="125"/>
      <c r="C12" s="125"/>
      <c r="D12" s="88"/>
      <c r="E12" s="50">
        <v>1102.4419476149019</v>
      </c>
      <c r="F12" s="51">
        <v>23.022389891909128</v>
      </c>
      <c r="G12" s="52">
        <v>866.6616901912638</v>
      </c>
      <c r="H12" s="53">
        <v>212.7578675317292</v>
      </c>
      <c r="I12" s="50">
        <v>596.11038232629039</v>
      </c>
      <c r="J12" s="50">
        <v>21.910661694319579</v>
      </c>
      <c r="K12" s="50">
        <v>7.5427025849898577</v>
      </c>
      <c r="L12" s="64">
        <v>1.778413681177798</v>
      </c>
      <c r="M12" s="65">
        <v>15.60508868630607</v>
      </c>
      <c r="N12" s="66">
        <v>1.4593146379342281</v>
      </c>
      <c r="O12" s="67">
        <v>1.5820769383560049</v>
      </c>
      <c r="P12" s="68">
        <v>1.16675581264746</v>
      </c>
      <c r="Q12" s="68">
        <v>43.472065797743113</v>
      </c>
      <c r="R12" s="68">
        <v>7.4842688486732856</v>
      </c>
      <c r="S12" s="58">
        <v>28597.406119034302</v>
      </c>
      <c r="T12" s="59">
        <v>639251.08183482511</v>
      </c>
      <c r="U12" s="60">
        <v>16150.1287210134</v>
      </c>
      <c r="V12" s="61">
        <v>13222.517372698079</v>
      </c>
      <c r="W12" s="58">
        <v>11893.906725937561</v>
      </c>
      <c r="X12" s="69">
        <v>29887.365397015019</v>
      </c>
      <c r="Y12" s="69">
        <v>88134.229124904552</v>
      </c>
      <c r="Z12" s="69">
        <v>16080.289092296551</v>
      </c>
      <c r="AA12" s="70">
        <v>40964.270994229402</v>
      </c>
      <c r="AB12" s="71">
        <v>11066.92710481898</v>
      </c>
      <c r="AC12" s="72">
        <v>8357.6955406720572</v>
      </c>
      <c r="AD12" s="69">
        <v>10193.998261683701</v>
      </c>
      <c r="AE12" s="69">
        <v>687.50736475391182</v>
      </c>
      <c r="AF12" s="69">
        <v>11775.930409091039</v>
      </c>
      <c r="AG12" s="69">
        <v>315269.8009860249</v>
      </c>
      <c r="AH12" s="70">
        <v>147170.8764482605</v>
      </c>
      <c r="AI12" s="60">
        <v>139966.9785415995</v>
      </c>
      <c r="AJ12" s="61">
        <v>28131.945996164872</v>
      </c>
      <c r="AK12" s="58">
        <v>70900.812857518773</v>
      </c>
      <c r="AL12" s="58">
        <v>6548.5195214850964</v>
      </c>
      <c r="AM12" s="58">
        <v>6647.7027784650591</v>
      </c>
      <c r="AN12" s="62">
        <v>399366.83614349383</v>
      </c>
      <c r="AO12" s="63">
        <v>403286.2505997275</v>
      </c>
    </row>
    <row r="13" spans="1:41" ht="30" customHeight="1">
      <c r="A13" s="139" t="s">
        <v>24</v>
      </c>
      <c r="B13" s="125"/>
      <c r="C13" s="125"/>
      <c r="D13" s="87"/>
      <c r="E13" s="36">
        <v>984.48206049179066</v>
      </c>
      <c r="F13" s="37">
        <v>22.142154955950225</v>
      </c>
      <c r="G13" s="38">
        <v>779.47047636105845</v>
      </c>
      <c r="H13" s="39">
        <v>182.86942917478194</v>
      </c>
      <c r="I13" s="36">
        <v>517.2294238971491</v>
      </c>
      <c r="J13" s="36">
        <v>20.652379002404331</v>
      </c>
      <c r="K13" s="36">
        <v>4.1762756729152839</v>
      </c>
      <c r="L13" s="64">
        <v>1.8708229576346163</v>
      </c>
      <c r="M13" s="111">
        <v>15.810017031998639</v>
      </c>
      <c r="N13" s="112">
        <v>1.4966662858388211</v>
      </c>
      <c r="O13" s="113">
        <v>1.7778620071137567</v>
      </c>
      <c r="P13" s="64">
        <v>1.1779894100157549</v>
      </c>
      <c r="Q13" s="64">
        <v>44.984862871598892</v>
      </c>
      <c r="R13" s="64">
        <v>6.8307027710117598</v>
      </c>
      <c r="S13" s="44">
        <v>28202.421284531163</v>
      </c>
      <c r="T13" s="45">
        <v>586204.17073416978</v>
      </c>
      <c r="U13" s="46">
        <v>15795.995282884436</v>
      </c>
      <c r="V13" s="47">
        <v>13520.26020009294</v>
      </c>
      <c r="W13" s="44">
        <v>12308.228182030191</v>
      </c>
      <c r="X13" s="114">
        <v>29906.275194576599</v>
      </c>
      <c r="Y13" s="114">
        <v>76839.864528495847</v>
      </c>
      <c r="Z13" s="114">
        <v>15074.874492768158</v>
      </c>
      <c r="AA13" s="115">
        <v>37078.022721147201</v>
      </c>
      <c r="AB13" s="116">
        <v>10554.119801015906</v>
      </c>
      <c r="AC13" s="117">
        <v>7604.786055382443</v>
      </c>
      <c r="AD13" s="114">
        <v>10448.504950367573</v>
      </c>
      <c r="AE13" s="114">
        <v>664.80752158650841</v>
      </c>
      <c r="AF13" s="114">
        <v>11249.188715191947</v>
      </c>
      <c r="AG13" s="114">
        <v>277647.77817052772</v>
      </c>
      <c r="AH13" s="115">
        <v>129798.23584220288</v>
      </c>
      <c r="AI13" s="46">
        <v>123125.11967746963</v>
      </c>
      <c r="AJ13" s="47">
        <v>24724.422650855187</v>
      </c>
      <c r="AK13" s="44">
        <v>63661.777717861303</v>
      </c>
      <c r="AL13" s="44">
        <v>6176.3572986859926</v>
      </c>
      <c r="AM13" s="44">
        <v>3209.0445694046325</v>
      </c>
      <c r="AN13" s="48">
        <v>350694.95775647962</v>
      </c>
      <c r="AO13" s="49">
        <v>354393.12659226253</v>
      </c>
    </row>
    <row r="14" spans="1:41" ht="13.15" customHeight="1">
      <c r="A14" s="126">
        <v>3</v>
      </c>
      <c r="B14" s="125"/>
      <c r="C14" s="125"/>
      <c r="D14" s="88"/>
      <c r="E14" s="89">
        <v>1047.4493373876503</v>
      </c>
      <c r="F14" s="90">
        <v>22.47173962310297</v>
      </c>
      <c r="G14" s="91">
        <v>827.35701086901781</v>
      </c>
      <c r="H14" s="92">
        <v>197.62058689552953</v>
      </c>
      <c r="I14" s="89">
        <v>548.97056356890675</v>
      </c>
      <c r="J14" s="89">
        <v>21.214137212398356</v>
      </c>
      <c r="K14" s="89">
        <v>4.8787404188253563</v>
      </c>
      <c r="L14" s="106">
        <v>1.842317780656989</v>
      </c>
      <c r="M14" s="103">
        <v>15.702158774999635</v>
      </c>
      <c r="N14" s="104">
        <v>1.4957189149767853</v>
      </c>
      <c r="O14" s="105">
        <v>1.7173624966421455</v>
      </c>
      <c r="P14" s="106">
        <v>1.177944925334939</v>
      </c>
      <c r="Q14" s="106">
        <v>44.127915708186627</v>
      </c>
      <c r="R14" s="106">
        <v>6.9821606512855201</v>
      </c>
      <c r="S14" s="97">
        <v>28332.417143605588</v>
      </c>
      <c r="T14" s="98">
        <v>608154.595331499</v>
      </c>
      <c r="U14" s="99">
        <v>16155.82436046922</v>
      </c>
      <c r="V14" s="100">
        <v>13378.390062024</v>
      </c>
      <c r="W14" s="97">
        <v>12123.267806359196</v>
      </c>
      <c r="X14" s="107">
        <v>29325.411194630684</v>
      </c>
      <c r="Y14" s="107">
        <v>79424.093311208562</v>
      </c>
      <c r="Z14" s="107">
        <v>15378.680834042627</v>
      </c>
      <c r="AA14" s="108">
        <v>38730.635961965883</v>
      </c>
      <c r="AB14" s="109">
        <v>10801.377316753375</v>
      </c>
      <c r="AC14" s="110">
        <v>7790.0793153349705</v>
      </c>
      <c r="AD14" s="107">
        <v>10291.879989985136</v>
      </c>
      <c r="AE14" s="107">
        <v>664.55464129682923</v>
      </c>
      <c r="AF14" s="107">
        <v>11375.288721920972</v>
      </c>
      <c r="AG14" s="107">
        <v>296767.71563660179</v>
      </c>
      <c r="AH14" s="108">
        <v>136662.91716883</v>
      </c>
      <c r="AI14" s="99">
        <v>133666.34551002676</v>
      </c>
      <c r="AJ14" s="100">
        <v>26438.452957745027</v>
      </c>
      <c r="AK14" s="97">
        <v>66553.171599537905</v>
      </c>
      <c r="AL14" s="97">
        <v>6221.1329689289805</v>
      </c>
      <c r="AM14" s="97">
        <v>3874.8953426594985</v>
      </c>
      <c r="AN14" s="101">
        <v>373416.91554772819</v>
      </c>
      <c r="AO14" s="102">
        <v>377252.62731532019</v>
      </c>
    </row>
    <row r="15" spans="1:41" ht="13.15" customHeight="1">
      <c r="A15" s="126">
        <v>4</v>
      </c>
      <c r="B15" s="125"/>
      <c r="C15" s="125"/>
      <c r="D15" s="118"/>
      <c r="E15" s="89">
        <v>1073.9621086047423</v>
      </c>
      <c r="F15" s="90">
        <v>22.181451086638958</v>
      </c>
      <c r="G15" s="91">
        <v>848.5753475888979</v>
      </c>
      <c r="H15" s="92">
        <v>203.20530992920561</v>
      </c>
      <c r="I15" s="89">
        <v>566.72101600925134</v>
      </c>
      <c r="J15" s="89">
        <v>20.99341314714076</v>
      </c>
      <c r="K15" s="89">
        <v>5.6223852602184987</v>
      </c>
      <c r="L15" s="106">
        <v>1.8085418156996138</v>
      </c>
      <c r="M15" s="103">
        <v>15.667531723264378</v>
      </c>
      <c r="N15" s="104">
        <v>1.4802842952406436</v>
      </c>
      <c r="O15" s="105">
        <v>1.6665117317771743</v>
      </c>
      <c r="P15" s="106">
        <v>1.1700545284535229</v>
      </c>
      <c r="Q15" s="106">
        <v>44.02394685891862</v>
      </c>
      <c r="R15" s="106">
        <v>7.0533055682769241</v>
      </c>
      <c r="S15" s="97">
        <v>28320.782678466909</v>
      </c>
      <c r="T15" s="98">
        <v>623389.59165996441</v>
      </c>
      <c r="U15" s="99">
        <v>16352.831191268082</v>
      </c>
      <c r="V15" s="100">
        <v>13341.936468733524</v>
      </c>
      <c r="W15" s="97">
        <v>11878.086672022522</v>
      </c>
      <c r="X15" s="107">
        <v>29161.688894680301</v>
      </c>
      <c r="Y15" s="107">
        <v>81202.621475226304</v>
      </c>
      <c r="Z15" s="107">
        <v>15659.456935205744</v>
      </c>
      <c r="AA15" s="108">
        <v>39788.628015624614</v>
      </c>
      <c r="AB15" s="109">
        <v>11047.088213963434</v>
      </c>
      <c r="AC15" s="110">
        <v>8005.9061177478989</v>
      </c>
      <c r="AD15" s="107">
        <v>10151.737703816209</v>
      </c>
      <c r="AE15" s="107">
        <v>662.40514482114327</v>
      </c>
      <c r="AF15" s="107">
        <v>11512.704318446757</v>
      </c>
      <c r="AG15" s="107">
        <v>304154.47482702986</v>
      </c>
      <c r="AH15" s="108">
        <v>138276.85735325335</v>
      </c>
      <c r="AI15" s="99">
        <v>138766.09412192882</v>
      </c>
      <c r="AJ15" s="100">
        <v>27111.523351847671</v>
      </c>
      <c r="AK15" s="97">
        <v>67315.613470145516</v>
      </c>
      <c r="AL15" s="97">
        <v>6122.0338303441013</v>
      </c>
      <c r="AM15" s="97">
        <v>4565.5242207341444</v>
      </c>
      <c r="AN15" s="101">
        <v>382157.64634825359</v>
      </c>
      <c r="AO15" s="102">
        <v>385918.66592055344</v>
      </c>
    </row>
    <row r="16" spans="1:41" ht="13.5" customHeight="1">
      <c r="A16" s="126">
        <v>5</v>
      </c>
      <c r="B16" s="125"/>
      <c r="C16" s="125"/>
      <c r="D16" s="118"/>
      <c r="E16" s="89">
        <v>1098.0633904733809</v>
      </c>
      <c r="F16" s="90">
        <v>22.943441579085398</v>
      </c>
      <c r="G16" s="91">
        <v>866.21121417051268</v>
      </c>
      <c r="H16" s="92">
        <v>208.90873472378274</v>
      </c>
      <c r="I16" s="89">
        <v>589.59218379244498</v>
      </c>
      <c r="J16" s="89">
        <v>21.768719124472931</v>
      </c>
      <c r="K16" s="89">
        <v>6.4996897137427068</v>
      </c>
      <c r="L16" s="106">
        <v>1.7958348687296568</v>
      </c>
      <c r="M16" s="103">
        <v>15.665269248235639</v>
      </c>
      <c r="N16" s="104">
        <v>1.4696775595313831</v>
      </c>
      <c r="O16" s="105">
        <v>1.6249878303943721</v>
      </c>
      <c r="P16" s="106">
        <v>1.1736954255458016</v>
      </c>
      <c r="Q16" s="106">
        <v>43.874015515222688</v>
      </c>
      <c r="R16" s="106">
        <v>7.3123610742195693</v>
      </c>
      <c r="S16" s="97">
        <v>28528.628358285601</v>
      </c>
      <c r="T16" s="98">
        <v>628926.96482911508</v>
      </c>
      <c r="U16" s="99">
        <v>16327.263573949069</v>
      </c>
      <c r="V16" s="100">
        <v>13181.040537889681</v>
      </c>
      <c r="W16" s="97">
        <v>11907.184698065957</v>
      </c>
      <c r="X16" s="107">
        <v>29065.940609505735</v>
      </c>
      <c r="Y16" s="107">
        <v>85040.04480924354</v>
      </c>
      <c r="Z16" s="107">
        <v>15885.997568621813</v>
      </c>
      <c r="AA16" s="108">
        <v>40147.855415887629</v>
      </c>
      <c r="AB16" s="109">
        <v>11109.418843651074</v>
      </c>
      <c r="AC16" s="110">
        <v>8111.470308482707</v>
      </c>
      <c r="AD16" s="107">
        <v>10145.038004666992</v>
      </c>
      <c r="AE16" s="107">
        <v>662.48644597896248</v>
      </c>
      <c r="AF16" s="107">
        <v>11629.62878146983</v>
      </c>
      <c r="AG16" s="107">
        <v>313262.42380654131</v>
      </c>
      <c r="AH16" s="108">
        <v>144297.49075068301</v>
      </c>
      <c r="AI16" s="99">
        <v>141428.58804472408</v>
      </c>
      <c r="AJ16" s="100">
        <v>27536.345011134224</v>
      </c>
      <c r="AK16" s="97">
        <v>70203.83028952693</v>
      </c>
      <c r="AL16" s="97">
        <v>6327.2829721694179</v>
      </c>
      <c r="AM16" s="97">
        <v>5527.3390450285915</v>
      </c>
      <c r="AN16" s="101">
        <v>395320.87611326622</v>
      </c>
      <c r="AO16" s="102">
        <v>399152.93192541756</v>
      </c>
    </row>
    <row r="17" spans="1:41" ht="13.15" customHeight="1">
      <c r="A17" s="126">
        <v>6</v>
      </c>
      <c r="B17" s="125"/>
      <c r="C17" s="125"/>
      <c r="D17" s="118"/>
      <c r="E17" s="50">
        <v>1101.6594916479919</v>
      </c>
      <c r="F17" s="51">
        <v>22.995055026365321</v>
      </c>
      <c r="G17" s="52">
        <v>866.1334714472838</v>
      </c>
      <c r="H17" s="53">
        <v>212.5309651743427</v>
      </c>
      <c r="I17" s="50">
        <v>595.23416679427282</v>
      </c>
      <c r="J17" s="50">
        <v>21.884064741665899</v>
      </c>
      <c r="K17" s="50">
        <v>7.4573661325220657</v>
      </c>
      <c r="L17" s="68">
        <v>1.7796857635024621</v>
      </c>
      <c r="M17" s="65">
        <v>15.61847839175925</v>
      </c>
      <c r="N17" s="66">
        <v>1.4601021199980431</v>
      </c>
      <c r="O17" s="67">
        <v>1.5847884816640689</v>
      </c>
      <c r="P17" s="68">
        <v>1.1691974772595219</v>
      </c>
      <c r="Q17" s="68">
        <v>43.518389409215779</v>
      </c>
      <c r="R17" s="68">
        <v>7.4711570645551939</v>
      </c>
      <c r="S17" s="58">
        <v>28574.854196480759</v>
      </c>
      <c r="T17" s="59">
        <v>638130.36985236686</v>
      </c>
      <c r="U17" s="60">
        <v>16163.3960947711</v>
      </c>
      <c r="V17" s="61">
        <v>13203.995977794921</v>
      </c>
      <c r="W17" s="58">
        <v>11901.55244601236</v>
      </c>
      <c r="X17" s="69">
        <v>29810.692903698811</v>
      </c>
      <c r="Y17" s="69">
        <v>87999.39774442192</v>
      </c>
      <c r="Z17" s="69">
        <v>16056.12338003132</v>
      </c>
      <c r="AA17" s="70">
        <v>40857.39685045521</v>
      </c>
      <c r="AB17" s="71">
        <v>11070.044946440299</v>
      </c>
      <c r="AC17" s="72">
        <v>8331.7086983938607</v>
      </c>
      <c r="AD17" s="69">
        <v>10179.24916662356</v>
      </c>
      <c r="AE17" s="69">
        <v>685.01369899929887</v>
      </c>
      <c r="AF17" s="69">
        <v>11778.550093921909</v>
      </c>
      <c r="AG17" s="69">
        <v>314797.59348010487</v>
      </c>
      <c r="AH17" s="70">
        <v>146738.42968750029</v>
      </c>
      <c r="AI17" s="60">
        <v>139996.58369941561</v>
      </c>
      <c r="AJ17" s="61">
        <v>28062.580093188939</v>
      </c>
      <c r="AK17" s="58">
        <v>70842.106537605068</v>
      </c>
      <c r="AL17" s="58">
        <v>6523.7913349846513</v>
      </c>
      <c r="AM17" s="58">
        <v>6562.4372842159073</v>
      </c>
      <c r="AN17" s="62">
        <v>398725.92863691051</v>
      </c>
      <c r="AO17" s="63">
        <v>402631.69855384238</v>
      </c>
    </row>
    <row r="18" spans="1:41" ht="32.1" customHeight="1">
      <c r="A18" s="150" t="s">
        <v>25</v>
      </c>
      <c r="B18" s="125"/>
      <c r="C18" s="32" t="s">
        <v>26</v>
      </c>
      <c r="D18" s="32"/>
      <c r="E18" s="89">
        <v>93.856072348793091</v>
      </c>
      <c r="F18" s="90">
        <v>1.9149706995664821</v>
      </c>
      <c r="G18" s="91">
        <v>73.738440405071998</v>
      </c>
      <c r="H18" s="92">
        <v>18.202661244154612</v>
      </c>
      <c r="I18" s="89">
        <v>50.713277076407458</v>
      </c>
      <c r="J18" s="89">
        <v>1.8207805055173805</v>
      </c>
      <c r="K18" s="89">
        <v>0.58341728071884913</v>
      </c>
      <c r="L18" s="106">
        <v>1.781105105870155</v>
      </c>
      <c r="M18" s="103">
        <v>15.966545791973433</v>
      </c>
      <c r="N18" s="104">
        <v>1.455885024803556</v>
      </c>
      <c r="O18" s="105">
        <v>1.6062141014525331</v>
      </c>
      <c r="P18" s="106">
        <v>1.1904610529250284</v>
      </c>
      <c r="Q18" s="106">
        <v>44.544547102496111</v>
      </c>
      <c r="R18" s="106">
        <v>7.384801891581394</v>
      </c>
      <c r="S18" s="97">
        <v>28203.445062660321</v>
      </c>
      <c r="T18" s="98">
        <v>636031.16456458659</v>
      </c>
      <c r="U18" s="99">
        <v>16120.4853747538</v>
      </c>
      <c r="V18" s="100">
        <v>13205.985806278968</v>
      </c>
      <c r="W18" s="97">
        <v>12105.245535690274</v>
      </c>
      <c r="X18" s="107">
        <v>29599.871106716575</v>
      </c>
      <c r="Y18" s="107">
        <v>87058.463363969116</v>
      </c>
      <c r="Z18" s="107">
        <v>15834.801084847595</v>
      </c>
      <c r="AA18" s="108">
        <v>39835.23880815391</v>
      </c>
      <c r="AB18" s="109">
        <v>11072.63630033488</v>
      </c>
      <c r="AC18" s="110">
        <v>8221.8091562865229</v>
      </c>
      <c r="AD18" s="107">
        <v>10168.535548430602</v>
      </c>
      <c r="AE18" s="107">
        <v>664.50043904606025</v>
      </c>
      <c r="AF18" s="107">
        <v>11788.869172403251</v>
      </c>
      <c r="AG18" s="107">
        <v>26470.645802862586</v>
      </c>
      <c r="AH18" s="108">
        <v>12179.810441523305</v>
      </c>
      <c r="AI18" s="99">
        <v>11886.99450107118</v>
      </c>
      <c r="AJ18" s="100">
        <v>2403.8408602681011</v>
      </c>
      <c r="AK18" s="97">
        <v>6138.9667092940517</v>
      </c>
      <c r="AL18" s="97">
        <v>538.94868276936711</v>
      </c>
      <c r="AM18" s="97">
        <v>507.91411959368412</v>
      </c>
      <c r="AN18" s="101">
        <v>33656.475314519688</v>
      </c>
      <c r="AO18" s="102">
        <v>33981.079871227026</v>
      </c>
    </row>
    <row r="19" spans="1:41" ht="13.15" customHeight="1">
      <c r="A19" s="86"/>
      <c r="B19" s="33"/>
      <c r="C19" s="33" t="s">
        <v>27</v>
      </c>
      <c r="D19" s="32"/>
      <c r="E19" s="50">
        <v>92.258440608159106</v>
      </c>
      <c r="F19" s="51">
        <v>1.8762648755539979</v>
      </c>
      <c r="G19" s="52">
        <v>72.41779370198104</v>
      </c>
      <c r="H19" s="53">
        <v>17.964382030624069</v>
      </c>
      <c r="I19" s="50">
        <v>49.80705196583466</v>
      </c>
      <c r="J19" s="50">
        <v>1.7858846448931831</v>
      </c>
      <c r="K19" s="50">
        <v>0.58336330699253303</v>
      </c>
      <c r="L19" s="68">
        <v>1.7974433685725251</v>
      </c>
      <c r="M19" s="65">
        <v>15.562320664951219</v>
      </c>
      <c r="N19" s="66">
        <v>1.481671428993194</v>
      </c>
      <c r="O19" s="67">
        <v>1.6327258400134399</v>
      </c>
      <c r="P19" s="68">
        <v>1.18027388255101</v>
      </c>
      <c r="Q19" s="68">
        <v>43.689498910863698</v>
      </c>
      <c r="R19" s="68">
        <v>7.5343380149379131</v>
      </c>
      <c r="S19" s="58">
        <v>28092.071846873179</v>
      </c>
      <c r="T19" s="59">
        <v>625065.32111335313</v>
      </c>
      <c r="U19" s="60">
        <v>16284.619341870601</v>
      </c>
      <c r="V19" s="61">
        <v>13340.087662888691</v>
      </c>
      <c r="W19" s="58">
        <v>11864.2800248167</v>
      </c>
      <c r="X19" s="69">
        <v>28761.192792251572</v>
      </c>
      <c r="Y19" s="69">
        <v>88332.253110962629</v>
      </c>
      <c r="Z19" s="69">
        <v>15628.905109362669</v>
      </c>
      <c r="AA19" s="70">
        <v>40165.302757261517</v>
      </c>
      <c r="AB19" s="71">
        <v>10990.70888674428</v>
      </c>
      <c r="AC19" s="72">
        <v>8170.4394797713721</v>
      </c>
      <c r="AD19" s="69">
        <v>10052.14145650126</v>
      </c>
      <c r="AE19" s="69">
        <v>658.30905616314817</v>
      </c>
      <c r="AF19" s="69">
        <v>11723.956761142281</v>
      </c>
      <c r="AG19" s="69">
        <v>25917.30742044888</v>
      </c>
      <c r="AH19" s="70">
        <v>11727.88106931865</v>
      </c>
      <c r="AI19" s="60">
        <v>11792.96204014875</v>
      </c>
      <c r="AJ19" s="61">
        <v>2396.4643109814738</v>
      </c>
      <c r="AK19" s="58">
        <v>5909.2481173325968</v>
      </c>
      <c r="AL19" s="58">
        <v>513.64172576494582</v>
      </c>
      <c r="AM19" s="58">
        <v>515.29795288912624</v>
      </c>
      <c r="AN19" s="62">
        <v>32855.495216435549</v>
      </c>
      <c r="AO19" s="63">
        <v>33164.180661548249</v>
      </c>
    </row>
    <row r="20" spans="1:41" ht="13.15" customHeight="1">
      <c r="A20" s="124"/>
      <c r="B20" s="125"/>
      <c r="C20" s="33" t="s">
        <v>28</v>
      </c>
      <c r="D20" s="32"/>
      <c r="E20" s="50">
        <v>91.537925654225745</v>
      </c>
      <c r="F20" s="51">
        <v>1.9035791614701809</v>
      </c>
      <c r="G20" s="52">
        <v>71.986942389914006</v>
      </c>
      <c r="H20" s="53">
        <v>17.647404102841559</v>
      </c>
      <c r="I20" s="50">
        <v>49.314824241385473</v>
      </c>
      <c r="J20" s="50">
        <v>1.8103731449044549</v>
      </c>
      <c r="K20" s="50">
        <v>0.59419853940643697</v>
      </c>
      <c r="L20" s="68">
        <v>1.797461490723322</v>
      </c>
      <c r="M20" s="65">
        <v>15.768062510317501</v>
      </c>
      <c r="N20" s="66">
        <v>1.472907310287471</v>
      </c>
      <c r="O20" s="67">
        <v>1.614404432254757</v>
      </c>
      <c r="P20" s="68">
        <v>1.169706668856809</v>
      </c>
      <c r="Q20" s="68">
        <v>43.881241883569132</v>
      </c>
      <c r="R20" s="68">
        <v>7.7284313341429334</v>
      </c>
      <c r="S20" s="58">
        <v>28602.466881646978</v>
      </c>
      <c r="T20" s="59">
        <v>633574.22983628546</v>
      </c>
      <c r="U20" s="60">
        <v>16392.89192764289</v>
      </c>
      <c r="V20" s="61">
        <v>13150.80776906444</v>
      </c>
      <c r="W20" s="58">
        <v>11601.942429235751</v>
      </c>
      <c r="X20" s="69">
        <v>29141.068445888319</v>
      </c>
      <c r="Y20" s="69">
        <v>90522.326902234243</v>
      </c>
      <c r="Z20" s="69">
        <v>15912.700789009379</v>
      </c>
      <c r="AA20" s="70">
        <v>40180.854776654982</v>
      </c>
      <c r="AB20" s="71">
        <v>11129.61543007309</v>
      </c>
      <c r="AC20" s="72">
        <v>8145.9190190015579</v>
      </c>
      <c r="AD20" s="69">
        <v>9918.6768256820305</v>
      </c>
      <c r="AE20" s="69">
        <v>664.08941942000706</v>
      </c>
      <c r="AF20" s="69">
        <v>11712.89786872034</v>
      </c>
      <c r="AG20" s="69">
        <v>26182.104869396549</v>
      </c>
      <c r="AH20" s="70">
        <v>12060.587011608721</v>
      </c>
      <c r="AI20" s="60">
        <v>11800.74166799315</v>
      </c>
      <c r="AJ20" s="61">
        <v>2320.7761897946839</v>
      </c>
      <c r="AK20" s="58">
        <v>5721.477517564339</v>
      </c>
      <c r="AL20" s="58">
        <v>527.56207728258823</v>
      </c>
      <c r="AM20" s="58">
        <v>537.88234428979592</v>
      </c>
      <c r="AN20" s="62">
        <v>32969.026808533272</v>
      </c>
      <c r="AO20" s="63">
        <v>33279.683302288577</v>
      </c>
    </row>
    <row r="21" spans="1:41" ht="13.15" customHeight="1">
      <c r="A21" s="86"/>
      <c r="B21" s="33"/>
      <c r="C21" s="33" t="s">
        <v>29</v>
      </c>
      <c r="D21" s="32"/>
      <c r="E21" s="50">
        <v>91.145287333344498</v>
      </c>
      <c r="F21" s="51">
        <v>1.904477220878027</v>
      </c>
      <c r="G21" s="52">
        <v>71.214836698541504</v>
      </c>
      <c r="H21" s="53">
        <v>18.025973413924959</v>
      </c>
      <c r="I21" s="50">
        <v>48.283150246985841</v>
      </c>
      <c r="J21" s="50">
        <v>1.8224522588387111</v>
      </c>
      <c r="K21" s="50">
        <v>0.59276445813334755</v>
      </c>
      <c r="L21" s="68">
        <v>1.776153949605787</v>
      </c>
      <c r="M21" s="65">
        <v>15.38144353127228</v>
      </c>
      <c r="N21" s="66">
        <v>1.4606619630295681</v>
      </c>
      <c r="O21" s="67">
        <v>1.585137702718993</v>
      </c>
      <c r="P21" s="68">
        <v>1.155810571138844</v>
      </c>
      <c r="Q21" s="68">
        <v>43.14843333568809</v>
      </c>
      <c r="R21" s="68">
        <v>7.2449322100829274</v>
      </c>
      <c r="S21" s="58">
        <v>28344.512426826928</v>
      </c>
      <c r="T21" s="59">
        <v>635312.7091284896</v>
      </c>
      <c r="U21" s="60">
        <v>15960.849586895571</v>
      </c>
      <c r="V21" s="61">
        <v>13141.085058598679</v>
      </c>
      <c r="W21" s="58">
        <v>11516.338185946361</v>
      </c>
      <c r="X21" s="69">
        <v>29778.0866658532</v>
      </c>
      <c r="Y21" s="69">
        <v>86102.137119915758</v>
      </c>
      <c r="Z21" s="69">
        <v>15958.36466378262</v>
      </c>
      <c r="AA21" s="70">
        <v>41303.841725701779</v>
      </c>
      <c r="AB21" s="71">
        <v>10927.13440267252</v>
      </c>
      <c r="AC21" s="72">
        <v>8290.1851593446536</v>
      </c>
      <c r="AD21" s="69">
        <v>9963.8630010098223</v>
      </c>
      <c r="AE21" s="69">
        <v>690.13135272338457</v>
      </c>
      <c r="AF21" s="69">
        <v>11884.46415000068</v>
      </c>
      <c r="AG21" s="69">
        <v>25834.687294666939</v>
      </c>
      <c r="AH21" s="70">
        <v>12099.385826695159</v>
      </c>
      <c r="AI21" s="60">
        <v>11366.492969007521</v>
      </c>
      <c r="AJ21" s="61">
        <v>2368.8084989642621</v>
      </c>
      <c r="AK21" s="58">
        <v>5560.4508692714826</v>
      </c>
      <c r="AL21" s="58">
        <v>542.69141308079088</v>
      </c>
      <c r="AM21" s="58">
        <v>510.38286654010051</v>
      </c>
      <c r="AN21" s="62">
        <v>32448.212443559321</v>
      </c>
      <c r="AO21" s="63">
        <v>32773.652002827199</v>
      </c>
    </row>
    <row r="22" spans="1:41" ht="13.15" customHeight="1">
      <c r="A22" s="86"/>
      <c r="B22" s="33"/>
      <c r="C22" s="33" t="s">
        <v>30</v>
      </c>
      <c r="D22" s="32"/>
      <c r="E22" s="50">
        <v>95.281823124060125</v>
      </c>
      <c r="F22" s="51">
        <v>1.982756191799028</v>
      </c>
      <c r="G22" s="52">
        <v>74.925691034335756</v>
      </c>
      <c r="H22" s="53">
        <v>18.373375897925349</v>
      </c>
      <c r="I22" s="50">
        <v>51.256226291980838</v>
      </c>
      <c r="J22" s="50">
        <v>1.8860581994615639</v>
      </c>
      <c r="K22" s="50">
        <v>0.6128640429053096</v>
      </c>
      <c r="L22" s="68">
        <v>1.8172774301801919</v>
      </c>
      <c r="M22" s="65">
        <v>15.473318489931231</v>
      </c>
      <c r="N22" s="66">
        <v>1.4986969760595441</v>
      </c>
      <c r="O22" s="67">
        <v>1.642745579883528</v>
      </c>
      <c r="P22" s="68">
        <v>1.186463447059581</v>
      </c>
      <c r="Q22" s="68">
        <v>42.979687204166183</v>
      </c>
      <c r="R22" s="68">
        <v>7.7865398036867957</v>
      </c>
      <c r="S22" s="58">
        <v>28832.80235941428</v>
      </c>
      <c r="T22" s="59">
        <v>641344.7848478551</v>
      </c>
      <c r="U22" s="60">
        <v>16355.1986143256</v>
      </c>
      <c r="V22" s="61">
        <v>13616.826573046321</v>
      </c>
      <c r="W22" s="58">
        <v>12066.51030530637</v>
      </c>
      <c r="X22" s="69">
        <v>29820.976535110989</v>
      </c>
      <c r="Y22" s="69">
        <v>91244.542717010612</v>
      </c>
      <c r="Z22" s="69">
        <v>15865.9332254819</v>
      </c>
      <c r="AA22" s="70">
        <v>41448.431715872073</v>
      </c>
      <c r="AB22" s="71">
        <v>10912.94562916086</v>
      </c>
      <c r="AC22" s="72">
        <v>8289.0660244611699</v>
      </c>
      <c r="AD22" s="69">
        <v>10170.14922390645</v>
      </c>
      <c r="AE22" s="69">
        <v>693.83884516079809</v>
      </c>
      <c r="AF22" s="69">
        <v>11718.24006779081</v>
      </c>
      <c r="AG22" s="69">
        <v>27472.41974580695</v>
      </c>
      <c r="AH22" s="70">
        <v>12716.303432351</v>
      </c>
      <c r="AI22" s="60">
        <v>12254.24558182156</v>
      </c>
      <c r="AJ22" s="61">
        <v>2501.8707316343862</v>
      </c>
      <c r="AK22" s="58">
        <v>6184.8378276330232</v>
      </c>
      <c r="AL22" s="58">
        <v>562.44097309997005</v>
      </c>
      <c r="AM22" s="58">
        <v>559.20499342593348</v>
      </c>
      <c r="AN22" s="62">
        <v>34778.903539965882</v>
      </c>
      <c r="AO22" s="63">
        <v>35103.954249826143</v>
      </c>
    </row>
    <row r="23" spans="1:41" ht="13.15" customHeight="1">
      <c r="A23" s="86"/>
      <c r="B23" s="33"/>
      <c r="C23" s="33" t="s">
        <v>31</v>
      </c>
      <c r="D23" s="32"/>
      <c r="E23" s="50">
        <v>87.696950351865183</v>
      </c>
      <c r="F23" s="51">
        <v>1.928073560086291</v>
      </c>
      <c r="G23" s="52">
        <v>69.152712718925287</v>
      </c>
      <c r="H23" s="53">
        <v>16.616164072853611</v>
      </c>
      <c r="I23" s="50">
        <v>47.430660074798993</v>
      </c>
      <c r="J23" s="50">
        <v>1.83772001510324</v>
      </c>
      <c r="K23" s="50">
        <v>0.61106106811595284</v>
      </c>
      <c r="L23" s="68">
        <v>1.776604717286649</v>
      </c>
      <c r="M23" s="65">
        <v>15.7575849340743</v>
      </c>
      <c r="N23" s="66">
        <v>1.4476585903221919</v>
      </c>
      <c r="O23" s="67">
        <v>1.523306707971867</v>
      </c>
      <c r="P23" s="68">
        <v>1.1636826468332719</v>
      </c>
      <c r="Q23" s="68">
        <v>43.804202829793773</v>
      </c>
      <c r="R23" s="68">
        <v>7.5139225142517736</v>
      </c>
      <c r="S23" s="58">
        <v>29298.372294941331</v>
      </c>
      <c r="T23" s="59">
        <v>639489.05093998346</v>
      </c>
      <c r="U23" s="60">
        <v>16277.995448734289</v>
      </c>
      <c r="V23" s="61">
        <v>12682.134434135291</v>
      </c>
      <c r="W23" s="58">
        <v>12231.391891918871</v>
      </c>
      <c r="X23" s="69">
        <v>30301.478611250051</v>
      </c>
      <c r="Y23" s="69">
        <v>89370.407552310309</v>
      </c>
      <c r="Z23" s="69">
        <v>16491.216087553679</v>
      </c>
      <c r="AA23" s="70">
        <v>40582.935368296727</v>
      </c>
      <c r="AB23" s="71">
        <v>11244.36076127</v>
      </c>
      <c r="AC23" s="72">
        <v>8325.3978780283214</v>
      </c>
      <c r="AD23" s="69">
        <v>10510.93433867398</v>
      </c>
      <c r="AE23" s="69">
        <v>691.74820345412763</v>
      </c>
      <c r="AF23" s="69">
        <v>11893.97513519737</v>
      </c>
      <c r="AG23" s="69">
        <v>25693.779005399319</v>
      </c>
      <c r="AH23" s="70">
        <v>12329.819310820571</v>
      </c>
      <c r="AI23" s="60">
        <v>11256.67542906296</v>
      </c>
      <c r="AJ23" s="61">
        <v>2107.2842655157842</v>
      </c>
      <c r="AK23" s="58">
        <v>5801.429910672563</v>
      </c>
      <c r="AL23" s="58">
        <v>556.85633731116957</v>
      </c>
      <c r="AM23" s="58">
        <v>546.10776696872756</v>
      </c>
      <c r="AN23" s="62">
        <v>32598.17302035178</v>
      </c>
      <c r="AO23" s="63">
        <v>32935.903037229109</v>
      </c>
    </row>
    <row r="24" spans="1:41" ht="13.15" customHeight="1">
      <c r="A24" s="86"/>
      <c r="B24" s="33"/>
      <c r="C24" s="33" t="s">
        <v>32</v>
      </c>
      <c r="D24" s="32"/>
      <c r="E24" s="50">
        <v>89.676292934079626</v>
      </c>
      <c r="F24" s="51">
        <v>1.886932854640323</v>
      </c>
      <c r="G24" s="52">
        <v>70.295114906044432</v>
      </c>
      <c r="H24" s="53">
        <v>17.494245173394869</v>
      </c>
      <c r="I24" s="50">
        <v>47.746035816909753</v>
      </c>
      <c r="J24" s="50">
        <v>1.793902794576907</v>
      </c>
      <c r="K24" s="50">
        <v>0.63109634803055936</v>
      </c>
      <c r="L24" s="68">
        <v>1.7711238858652221</v>
      </c>
      <c r="M24" s="65">
        <v>15.646612896117061</v>
      </c>
      <c r="N24" s="66">
        <v>1.450519836279065</v>
      </c>
      <c r="O24" s="67">
        <v>1.562757217482956</v>
      </c>
      <c r="P24" s="68">
        <v>1.157290590901501</v>
      </c>
      <c r="Q24" s="68">
        <v>43.562660879777823</v>
      </c>
      <c r="R24" s="68">
        <v>7.3320385547007367</v>
      </c>
      <c r="S24" s="58">
        <v>28487.765825120059</v>
      </c>
      <c r="T24" s="59">
        <v>632613.48310803017</v>
      </c>
      <c r="U24" s="60">
        <v>16076.49715315948</v>
      </c>
      <c r="V24" s="61">
        <v>13197.41724490138</v>
      </c>
      <c r="W24" s="58">
        <v>11875.285135100279</v>
      </c>
      <c r="X24" s="69">
        <v>30215.41273969155</v>
      </c>
      <c r="Y24" s="69">
        <v>87224.161115224837</v>
      </c>
      <c r="Z24" s="69">
        <v>16084.569833015001</v>
      </c>
      <c r="AA24" s="70">
        <v>40431.33726820982</v>
      </c>
      <c r="AB24" s="71">
        <v>11083.2659789056</v>
      </c>
      <c r="AC24" s="72">
        <v>8444.9568347908207</v>
      </c>
      <c r="AD24" s="69">
        <v>10261.28202239138</v>
      </c>
      <c r="AE24" s="69">
        <v>693.60806088219954</v>
      </c>
      <c r="AF24" s="69">
        <v>11896.30420850739</v>
      </c>
      <c r="AG24" s="69">
        <v>25546.77233170929</v>
      </c>
      <c r="AH24" s="70">
        <v>11936.99165564993</v>
      </c>
      <c r="AI24" s="60">
        <v>11300.992146680421</v>
      </c>
      <c r="AJ24" s="61">
        <v>2308.7885293789409</v>
      </c>
      <c r="AK24" s="58">
        <v>5669.9778939651369</v>
      </c>
      <c r="AL24" s="58">
        <v>542.03513353027358</v>
      </c>
      <c r="AM24" s="58">
        <v>550.46849539847528</v>
      </c>
      <c r="AN24" s="62">
        <v>32309.253854603179</v>
      </c>
      <c r="AO24" s="63">
        <v>32641.33601858906</v>
      </c>
    </row>
    <row r="25" spans="1:41" ht="13.15" customHeight="1">
      <c r="A25" s="86"/>
      <c r="B25" s="33"/>
      <c r="C25" s="33" t="s">
        <v>33</v>
      </c>
      <c r="D25" s="32"/>
      <c r="E25" s="50">
        <v>94.320869489932605</v>
      </c>
      <c r="F25" s="51">
        <v>1.960618302040513</v>
      </c>
      <c r="G25" s="52">
        <v>74.087365871557992</v>
      </c>
      <c r="H25" s="53">
        <v>18.27288531633409</v>
      </c>
      <c r="I25" s="50">
        <v>50.703157562394551</v>
      </c>
      <c r="J25" s="50">
        <v>1.865617998182908</v>
      </c>
      <c r="K25" s="50">
        <v>0.6280414135216873</v>
      </c>
      <c r="L25" s="68">
        <v>1.809314539689874</v>
      </c>
      <c r="M25" s="65">
        <v>15.50689795255119</v>
      </c>
      <c r="N25" s="66">
        <v>1.493991829998256</v>
      </c>
      <c r="O25" s="67">
        <v>1.61808563894671</v>
      </c>
      <c r="P25" s="68">
        <v>1.1871351308131171</v>
      </c>
      <c r="Q25" s="68">
        <v>42.992998409699773</v>
      </c>
      <c r="R25" s="68">
        <v>7.8098906812763147</v>
      </c>
      <c r="S25" s="58">
        <v>28984.06864005918</v>
      </c>
      <c r="T25" s="59">
        <v>642636.33055736101</v>
      </c>
      <c r="U25" s="60">
        <v>16534.992903388731</v>
      </c>
      <c r="V25" s="61">
        <v>13616.01799689347</v>
      </c>
      <c r="W25" s="58">
        <v>12063.508762672711</v>
      </c>
      <c r="X25" s="69">
        <v>29839.587975622511</v>
      </c>
      <c r="Y25" s="69">
        <v>91179.116984984532</v>
      </c>
      <c r="Z25" s="69">
        <v>16019.364242232419</v>
      </c>
      <c r="AA25" s="70">
        <v>41441.965538416072</v>
      </c>
      <c r="AB25" s="71">
        <v>11067.659522213071</v>
      </c>
      <c r="AC25" s="72">
        <v>8414.8932968447807</v>
      </c>
      <c r="AD25" s="69">
        <v>10161.866538655901</v>
      </c>
      <c r="AE25" s="69">
        <v>694.0569180885584</v>
      </c>
      <c r="AF25" s="69">
        <v>11674.82628195812</v>
      </c>
      <c r="AG25" s="69">
        <v>27338.02555486271</v>
      </c>
      <c r="AH25" s="70">
        <v>12599.645512469189</v>
      </c>
      <c r="AI25" s="60">
        <v>12250.34068916976</v>
      </c>
      <c r="AJ25" s="61">
        <v>2488.039353223754</v>
      </c>
      <c r="AK25" s="58">
        <v>6116.5798554912171</v>
      </c>
      <c r="AL25" s="58">
        <v>556.69272385683632</v>
      </c>
      <c r="AM25" s="58">
        <v>572.64261514908969</v>
      </c>
      <c r="AN25" s="62">
        <v>34583.940749359848</v>
      </c>
      <c r="AO25" s="63">
        <v>34916.135606671422</v>
      </c>
    </row>
    <row r="26" spans="1:41" ht="13.15" customHeight="1">
      <c r="A26" s="86"/>
      <c r="B26" s="33"/>
      <c r="C26" s="33" t="s">
        <v>34</v>
      </c>
      <c r="D26" s="32"/>
      <c r="E26" s="50">
        <v>91.720366411201255</v>
      </c>
      <c r="F26" s="51">
        <v>1.932493984734228</v>
      </c>
      <c r="G26" s="52">
        <v>72.148572599318058</v>
      </c>
      <c r="H26" s="53">
        <v>17.63929982714896</v>
      </c>
      <c r="I26" s="50">
        <v>49.536831944275022</v>
      </c>
      <c r="J26" s="50">
        <v>1.839112294866041</v>
      </c>
      <c r="K26" s="50">
        <v>0.64394039814928206</v>
      </c>
      <c r="L26" s="68">
        <v>1.780363554247129</v>
      </c>
      <c r="M26" s="65">
        <v>15.41474564610118</v>
      </c>
      <c r="N26" s="66">
        <v>1.462336553219824</v>
      </c>
      <c r="O26" s="67">
        <v>1.5874325853729421</v>
      </c>
      <c r="P26" s="68">
        <v>1.169163730517756</v>
      </c>
      <c r="Q26" s="68">
        <v>42.789229114315447</v>
      </c>
      <c r="R26" s="68">
        <v>7.5842993606806139</v>
      </c>
      <c r="S26" s="58">
        <v>28569.708732468629</v>
      </c>
      <c r="T26" s="59">
        <v>636275.89763675095</v>
      </c>
      <c r="U26" s="60">
        <v>16007.939902384311</v>
      </c>
      <c r="V26" s="61">
        <v>13372.11774206548</v>
      </c>
      <c r="W26" s="58">
        <v>11644.761025221311</v>
      </c>
      <c r="X26" s="69">
        <v>29701.519220970389</v>
      </c>
      <c r="Y26" s="69">
        <v>88013.653075947164</v>
      </c>
      <c r="Z26" s="69">
        <v>16047.120636857821</v>
      </c>
      <c r="AA26" s="70">
        <v>41277.093521013303</v>
      </c>
      <c r="AB26" s="71">
        <v>10946.8233336146</v>
      </c>
      <c r="AC26" s="72">
        <v>8423.7389765587541</v>
      </c>
      <c r="AD26" s="69">
        <v>9959.9061459634067</v>
      </c>
      <c r="AE26" s="69">
        <v>694.13541294749632</v>
      </c>
      <c r="AF26" s="69">
        <v>11604.71770566409</v>
      </c>
      <c r="AG26" s="69">
        <v>26204.241532033189</v>
      </c>
      <c r="AH26" s="70">
        <v>12295.99344814393</v>
      </c>
      <c r="AI26" s="60">
        <v>11549.50014212695</v>
      </c>
      <c r="AJ26" s="61">
        <v>2358.7479417623122</v>
      </c>
      <c r="AK26" s="58">
        <v>5768.4456993763151</v>
      </c>
      <c r="AL26" s="58">
        <v>546.24429175486694</v>
      </c>
      <c r="AM26" s="58">
        <v>566.75546804298199</v>
      </c>
      <c r="AN26" s="62">
        <v>33085.686991207353</v>
      </c>
      <c r="AO26" s="63">
        <v>33408.761555073048</v>
      </c>
    </row>
    <row r="27" spans="1:41" ht="13.15" customHeight="1">
      <c r="A27" s="86"/>
      <c r="B27" s="33"/>
      <c r="C27" s="33" t="s">
        <v>35</v>
      </c>
      <c r="D27" s="32"/>
      <c r="E27" s="50">
        <v>96.492290551973383</v>
      </c>
      <c r="F27" s="51">
        <v>1.913062381363595</v>
      </c>
      <c r="G27" s="52">
        <v>76.454528036336725</v>
      </c>
      <c r="H27" s="53">
        <v>18.12470013427307</v>
      </c>
      <c r="I27" s="50">
        <v>53.508524040929487</v>
      </c>
      <c r="J27" s="50">
        <v>1.82059301317432</v>
      </c>
      <c r="K27" s="50">
        <v>0.65384657003891899</v>
      </c>
      <c r="L27" s="68">
        <v>1.7525583793928889</v>
      </c>
      <c r="M27" s="65">
        <v>15.889942363778969</v>
      </c>
      <c r="N27" s="66">
        <v>1.4471628335339031</v>
      </c>
      <c r="O27" s="67">
        <v>1.548592238105817</v>
      </c>
      <c r="P27" s="68">
        <v>1.1738845247455829</v>
      </c>
      <c r="Q27" s="68">
        <v>44.005150447874641</v>
      </c>
      <c r="R27" s="68">
        <v>7.429260489725606</v>
      </c>
      <c r="S27" s="58">
        <v>27752.71095290544</v>
      </c>
      <c r="T27" s="59">
        <v>648515.09843576851</v>
      </c>
      <c r="U27" s="60">
        <v>15676.36888130947</v>
      </c>
      <c r="V27" s="61">
        <v>13172.269024932601</v>
      </c>
      <c r="W27" s="58">
        <v>12096.835124694901</v>
      </c>
      <c r="X27" s="58">
        <v>30580.68036289556</v>
      </c>
      <c r="Y27" s="58">
        <v>87952.32326811862</v>
      </c>
      <c r="Z27" s="58">
        <v>15835.54150277115</v>
      </c>
      <c r="AA27" s="59">
        <v>40812.929561913013</v>
      </c>
      <c r="AB27" s="60">
        <v>10832.48444339088</v>
      </c>
      <c r="AC27" s="61">
        <v>8505.96348141616</v>
      </c>
      <c r="AD27" s="58">
        <v>10304.96174853029</v>
      </c>
      <c r="AE27" s="58">
        <v>694.93411683978343</v>
      </c>
      <c r="AF27" s="58">
        <v>11838.637693449229</v>
      </c>
      <c r="AG27" s="58">
        <v>26779.226488726861</v>
      </c>
      <c r="AH27" s="59">
        <v>12406.498385637769</v>
      </c>
      <c r="AI27" s="60">
        <v>11985.29384144032</v>
      </c>
      <c r="AJ27" s="61">
        <v>2387.4342616487688</v>
      </c>
      <c r="AK27" s="58">
        <v>6472.8379308889726</v>
      </c>
      <c r="AL27" s="58">
        <v>556.74973006804805</v>
      </c>
      <c r="AM27" s="58">
        <v>575.07324895813565</v>
      </c>
      <c r="AN27" s="62">
        <v>34383.887398642008</v>
      </c>
      <c r="AO27" s="63">
        <v>34721.637883847739</v>
      </c>
    </row>
    <row r="28" spans="1:41" ht="13.15" customHeight="1">
      <c r="A28" s="149" t="s">
        <v>36</v>
      </c>
      <c r="B28" s="125"/>
      <c r="C28" s="33" t="s">
        <v>37</v>
      </c>
      <c r="D28" s="32"/>
      <c r="E28" s="50">
        <v>90.484267831304166</v>
      </c>
      <c r="F28" s="51">
        <v>1.8952388367279489</v>
      </c>
      <c r="G28" s="52">
        <v>71.450679402385646</v>
      </c>
      <c r="H28" s="53">
        <v>17.138349592190579</v>
      </c>
      <c r="I28" s="50">
        <v>49.62814264591055</v>
      </c>
      <c r="J28" s="50">
        <v>1.796545306468448</v>
      </c>
      <c r="K28" s="50">
        <v>0.66311229966909402</v>
      </c>
      <c r="L28" s="68">
        <v>1.7553258684067821</v>
      </c>
      <c r="M28" s="65">
        <v>16.131916271775811</v>
      </c>
      <c r="N28" s="66">
        <v>1.42382888743112</v>
      </c>
      <c r="O28" s="67">
        <v>1.54752359768712</v>
      </c>
      <c r="P28" s="68">
        <v>1.1488581597615359</v>
      </c>
      <c r="Q28" s="68">
        <v>44.919283055510597</v>
      </c>
      <c r="R28" s="68">
        <v>7.2910175994153823</v>
      </c>
      <c r="S28" s="58">
        <v>29290.325235883971</v>
      </c>
      <c r="T28" s="59">
        <v>667915.76388794195</v>
      </c>
      <c r="U28" s="60">
        <v>16308.77894165661</v>
      </c>
      <c r="V28" s="61">
        <v>12788.886196001</v>
      </c>
      <c r="W28" s="58">
        <v>11892.657135715261</v>
      </c>
      <c r="X28" s="58">
        <v>31170.843059376741</v>
      </c>
      <c r="Y28" s="58">
        <v>85876.650782534562</v>
      </c>
      <c r="Z28" s="58">
        <v>16686.545651189699</v>
      </c>
      <c r="AA28" s="59">
        <v>41403.37407134442</v>
      </c>
      <c r="AB28" s="60">
        <v>11454.17057177495</v>
      </c>
      <c r="AC28" s="61">
        <v>8264.097694610191</v>
      </c>
      <c r="AD28" s="58">
        <v>10351.71925678255</v>
      </c>
      <c r="AE28" s="58">
        <v>693.93011061321408</v>
      </c>
      <c r="AF28" s="58">
        <v>11778.417705289919</v>
      </c>
      <c r="AG28" s="58">
        <v>26503.13633509733</v>
      </c>
      <c r="AH28" s="59">
        <v>12658.59895383243</v>
      </c>
      <c r="AI28" s="60">
        <v>11652.733356046851</v>
      </c>
      <c r="AJ28" s="61">
        <v>2191.804025218054</v>
      </c>
      <c r="AK28" s="58">
        <v>5902.1048477018303</v>
      </c>
      <c r="AL28" s="58">
        <v>559.99831796987894</v>
      </c>
      <c r="AM28" s="58">
        <v>569.45863388286193</v>
      </c>
      <c r="AN28" s="62">
        <v>33534.698134651902</v>
      </c>
      <c r="AO28" s="63">
        <v>33865.839112423717</v>
      </c>
    </row>
    <row r="29" spans="1:41" ht="13.15" customHeight="1">
      <c r="A29" s="86"/>
      <c r="B29" s="33"/>
      <c r="C29" s="33" t="s">
        <v>38</v>
      </c>
      <c r="D29" s="32"/>
      <c r="E29" s="50">
        <v>86.849397741172851</v>
      </c>
      <c r="F29" s="51">
        <v>1.893357159976838</v>
      </c>
      <c r="G29" s="52">
        <v>68.01969779920708</v>
      </c>
      <c r="H29" s="53">
        <v>16.93634278198893</v>
      </c>
      <c r="I29" s="50">
        <v>47.129346465902771</v>
      </c>
      <c r="J29" s="50">
        <v>1.800456946029626</v>
      </c>
      <c r="K29" s="50">
        <v>0.6623116580639159</v>
      </c>
      <c r="L29" s="68">
        <v>1.735867374722071</v>
      </c>
      <c r="M29" s="65">
        <v>14.92702187800691</v>
      </c>
      <c r="N29" s="66">
        <v>1.418597103149261</v>
      </c>
      <c r="O29" s="67">
        <v>1.5354144860553069</v>
      </c>
      <c r="P29" s="68">
        <v>1.1422842459892051</v>
      </c>
      <c r="Q29" s="68">
        <v>41.93412539409605</v>
      </c>
      <c r="R29" s="68">
        <v>7.03676975102921</v>
      </c>
      <c r="S29" s="58">
        <v>28552.58483392081</v>
      </c>
      <c r="T29" s="59">
        <v>618992.14033298113</v>
      </c>
      <c r="U29" s="60">
        <v>15980.08941715455</v>
      </c>
      <c r="V29" s="61">
        <v>13039.458742333971</v>
      </c>
      <c r="W29" s="58">
        <v>11847.964017695809</v>
      </c>
      <c r="X29" s="58">
        <v>28841.1860877051</v>
      </c>
      <c r="Y29" s="58">
        <v>83382.752658792393</v>
      </c>
      <c r="Z29" s="58">
        <v>16448.59811855865</v>
      </c>
      <c r="AA29" s="59">
        <v>41467.892617280093</v>
      </c>
      <c r="AB29" s="60">
        <v>11264.713132205779</v>
      </c>
      <c r="AC29" s="61">
        <v>8492.4682297573909</v>
      </c>
      <c r="AD29" s="58">
        <v>10372.167925187139</v>
      </c>
      <c r="AE29" s="58">
        <v>687.77364060073342</v>
      </c>
      <c r="AF29" s="58">
        <v>11849.578088951501</v>
      </c>
      <c r="AG29" s="58">
        <v>24797.747967797681</v>
      </c>
      <c r="AH29" s="59">
        <v>11719.732008688379</v>
      </c>
      <c r="AI29" s="60">
        <v>10869.608529591589</v>
      </c>
      <c r="AJ29" s="61">
        <v>2208.4074295177038</v>
      </c>
      <c r="AK29" s="58">
        <v>5583.8680110553523</v>
      </c>
      <c r="AL29" s="58">
        <v>519.2731382334166</v>
      </c>
      <c r="AM29" s="58">
        <v>552.25369167378176</v>
      </c>
      <c r="AN29" s="62">
        <v>31453.142808760229</v>
      </c>
      <c r="AO29" s="63">
        <v>31791.8284600552</v>
      </c>
    </row>
    <row r="30" spans="1:41" ht="13.15" customHeight="1">
      <c r="A30" s="86"/>
      <c r="B30" s="33"/>
      <c r="C30" s="33" t="s">
        <v>26</v>
      </c>
      <c r="D30" s="32"/>
      <c r="E30" s="50">
        <v>95.016014397743405</v>
      </c>
      <c r="F30" s="51">
        <v>1.9481037133841761</v>
      </c>
      <c r="G30" s="52">
        <v>74.551660206281795</v>
      </c>
      <c r="H30" s="53">
        <v>18.516250478077438</v>
      </c>
      <c r="I30" s="50">
        <v>51.860097543481373</v>
      </c>
      <c r="J30" s="50">
        <v>1.8531583173743349</v>
      </c>
      <c r="K30" s="50">
        <v>0.67203156221552895</v>
      </c>
      <c r="L30" s="68">
        <v>1.7647962284444689</v>
      </c>
      <c r="M30" s="65">
        <v>15.807219014839919</v>
      </c>
      <c r="N30" s="66">
        <v>1.4456684133107029</v>
      </c>
      <c r="O30" s="67">
        <v>1.5722849236809999</v>
      </c>
      <c r="P30" s="68">
        <v>1.161803781241713</v>
      </c>
      <c r="Q30" s="68">
        <v>43.986298960936757</v>
      </c>
      <c r="R30" s="68">
        <v>7.5461945980021339</v>
      </c>
      <c r="S30" s="58">
        <v>28437.0015890875</v>
      </c>
      <c r="T30" s="59">
        <v>649335.1033441578</v>
      </c>
      <c r="U30" s="60">
        <v>15933.09991436255</v>
      </c>
      <c r="V30" s="61">
        <v>13456.254321502071</v>
      </c>
      <c r="W30" s="58">
        <v>12008.863851042681</v>
      </c>
      <c r="X30" s="58">
        <v>30538.298914775711</v>
      </c>
      <c r="Y30" s="58">
        <v>88721.36881728252</v>
      </c>
      <c r="Z30" s="58">
        <v>16113.47595305806</v>
      </c>
      <c r="AA30" s="59">
        <v>41078.389736648664</v>
      </c>
      <c r="AB30" s="60">
        <v>11021.268617105919</v>
      </c>
      <c r="AC30" s="61">
        <v>8558.4070156944399</v>
      </c>
      <c r="AD30" s="58">
        <v>10336.39590861706</v>
      </c>
      <c r="AE30" s="58">
        <v>694.26843440263269</v>
      </c>
      <c r="AF30" s="58">
        <v>11757.10057103108</v>
      </c>
      <c r="AG30" s="58">
        <v>27019.7055241739</v>
      </c>
      <c r="AH30" s="59">
        <v>12649.721260554519</v>
      </c>
      <c r="AI30" s="60">
        <v>11878.39050848294</v>
      </c>
      <c r="AJ30" s="61">
        <v>2491.5937551364432</v>
      </c>
      <c r="AK30" s="58">
        <v>6227.8085070146062</v>
      </c>
      <c r="AL30" s="58">
        <v>565.92302632380245</v>
      </c>
      <c r="AM30" s="58">
        <v>596.23560088178476</v>
      </c>
      <c r="AN30" s="62">
        <v>34409.672658394098</v>
      </c>
      <c r="AO30" s="63">
        <v>34727.661917971127</v>
      </c>
    </row>
    <row r="31" spans="1:41" ht="8.1" customHeight="1" thickBot="1">
      <c r="A31" s="18"/>
      <c r="B31" s="19"/>
      <c r="C31" s="19"/>
      <c r="D31" s="19"/>
      <c r="E31" s="73"/>
      <c r="F31" s="74"/>
      <c r="G31" s="75"/>
      <c r="H31" s="76"/>
      <c r="I31" s="73"/>
      <c r="J31" s="73"/>
      <c r="K31" s="73"/>
      <c r="L31" s="77"/>
      <c r="M31" s="78"/>
      <c r="N31" s="79"/>
      <c r="O31" s="80"/>
      <c r="P31" s="77"/>
      <c r="Q31" s="77"/>
      <c r="R31" s="77"/>
      <c r="S31" s="73"/>
      <c r="T31" s="74"/>
      <c r="U31" s="75"/>
      <c r="V31" s="76"/>
      <c r="W31" s="73"/>
      <c r="X31" s="73"/>
      <c r="Y31" s="73"/>
      <c r="Z31" s="73"/>
      <c r="AA31" s="74"/>
      <c r="AB31" s="75"/>
      <c r="AC31" s="76"/>
      <c r="AD31" s="73"/>
      <c r="AE31" s="73"/>
      <c r="AF31" s="73"/>
      <c r="AG31" s="73"/>
      <c r="AH31" s="74"/>
      <c r="AI31" s="75"/>
      <c r="AJ31" s="76"/>
      <c r="AK31" s="73"/>
      <c r="AL31" s="73"/>
      <c r="AM31" s="73"/>
      <c r="AN31" s="81"/>
      <c r="AO31" s="82"/>
    </row>
    <row r="32" spans="1:41" ht="18" customHeight="1">
      <c r="A32" s="32"/>
      <c r="B32" s="32"/>
      <c r="C32" s="32"/>
      <c r="D32" s="32"/>
      <c r="E32" s="83"/>
      <c r="F32" s="83"/>
      <c r="G32" s="83"/>
      <c r="H32" s="83"/>
      <c r="I32" s="83"/>
      <c r="J32" s="83"/>
      <c r="K32" s="83"/>
      <c r="L32" s="20"/>
      <c r="M32" s="20"/>
      <c r="N32" s="20"/>
      <c r="O32" s="20"/>
      <c r="P32" s="20"/>
      <c r="Q32" s="20"/>
      <c r="R32" s="20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</row>
    <row r="33" spans="1:41" ht="18" customHeight="1" thickBot="1">
      <c r="A33" s="3" t="s">
        <v>39</v>
      </c>
      <c r="B33" s="4"/>
      <c r="C33" s="4"/>
      <c r="D33" s="4"/>
      <c r="E33" s="83"/>
      <c r="F33" s="83"/>
      <c r="G33" s="83"/>
      <c r="H33" s="83"/>
      <c r="I33" s="83"/>
      <c r="J33" s="83"/>
      <c r="K33" s="83"/>
      <c r="L33" s="20"/>
      <c r="M33" s="20"/>
      <c r="N33" s="20"/>
      <c r="O33" s="20"/>
      <c r="P33" s="20"/>
      <c r="Q33" s="20"/>
      <c r="R33" s="20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</row>
    <row r="34" spans="1:41" ht="15.95" customHeight="1" thickBot="1">
      <c r="A34" s="135" t="s">
        <v>6</v>
      </c>
      <c r="B34" s="136"/>
      <c r="C34" s="136"/>
      <c r="D34" s="136"/>
      <c r="E34" s="119" t="s">
        <v>7</v>
      </c>
      <c r="F34" s="120"/>
      <c r="G34" s="120"/>
      <c r="H34" s="120"/>
      <c r="I34" s="120"/>
      <c r="J34" s="120"/>
      <c r="K34" s="121"/>
      <c r="L34" s="144" t="s">
        <v>8</v>
      </c>
      <c r="M34" s="120"/>
      <c r="N34" s="120"/>
      <c r="O34" s="120"/>
      <c r="P34" s="120"/>
      <c r="Q34" s="120"/>
      <c r="R34" s="121"/>
      <c r="S34" s="119" t="s">
        <v>9</v>
      </c>
      <c r="T34" s="120"/>
      <c r="U34" s="120"/>
      <c r="V34" s="120"/>
      <c r="W34" s="120"/>
      <c r="X34" s="120"/>
      <c r="Y34" s="121"/>
      <c r="Z34" s="119" t="s">
        <v>10</v>
      </c>
      <c r="AA34" s="120"/>
      <c r="AB34" s="120"/>
      <c r="AC34" s="120"/>
      <c r="AD34" s="120"/>
      <c r="AE34" s="120"/>
      <c r="AF34" s="121"/>
      <c r="AG34" s="119" t="s">
        <v>11</v>
      </c>
      <c r="AH34" s="120"/>
      <c r="AI34" s="120"/>
      <c r="AJ34" s="120"/>
      <c r="AK34" s="120"/>
      <c r="AL34" s="120"/>
      <c r="AM34" s="120"/>
      <c r="AN34" s="120"/>
      <c r="AO34" s="121"/>
    </row>
    <row r="35" spans="1:41" ht="15.95" customHeight="1">
      <c r="A35" s="137"/>
      <c r="B35" s="125"/>
      <c r="C35" s="125"/>
      <c r="D35" s="125"/>
      <c r="E35" s="130" t="s">
        <v>12</v>
      </c>
      <c r="F35" s="131"/>
      <c r="G35" s="131"/>
      <c r="H35" s="132"/>
      <c r="I35" s="130" t="s">
        <v>13</v>
      </c>
      <c r="J35" s="127" t="s">
        <v>14</v>
      </c>
      <c r="K35" s="138" t="s">
        <v>15</v>
      </c>
      <c r="L35" s="143" t="s">
        <v>12</v>
      </c>
      <c r="M35" s="131"/>
      <c r="N35" s="131"/>
      <c r="O35" s="132"/>
      <c r="P35" s="143" t="s">
        <v>13</v>
      </c>
      <c r="Q35" s="145" t="s">
        <v>14</v>
      </c>
      <c r="R35" s="146" t="s">
        <v>15</v>
      </c>
      <c r="S35" s="130" t="s">
        <v>12</v>
      </c>
      <c r="T35" s="131"/>
      <c r="U35" s="131"/>
      <c r="V35" s="132"/>
      <c r="W35" s="130" t="s">
        <v>13</v>
      </c>
      <c r="X35" s="127" t="s">
        <v>14</v>
      </c>
      <c r="Y35" s="138" t="s">
        <v>15</v>
      </c>
      <c r="Z35" s="127" t="s">
        <v>12</v>
      </c>
      <c r="AA35" s="140"/>
      <c r="AB35" s="140"/>
      <c r="AC35" s="141"/>
      <c r="AD35" s="127" t="s">
        <v>13</v>
      </c>
      <c r="AE35" s="127" t="s">
        <v>14</v>
      </c>
      <c r="AF35" s="127" t="s">
        <v>15</v>
      </c>
      <c r="AG35" s="130" t="s">
        <v>12</v>
      </c>
      <c r="AH35" s="131"/>
      <c r="AI35" s="131"/>
      <c r="AJ35" s="132"/>
      <c r="AK35" s="130" t="s">
        <v>13</v>
      </c>
      <c r="AL35" s="129" t="s">
        <v>16</v>
      </c>
      <c r="AM35" s="127" t="s">
        <v>15</v>
      </c>
      <c r="AN35" s="133" t="s">
        <v>17</v>
      </c>
      <c r="AO35" s="147" t="s">
        <v>18</v>
      </c>
    </row>
    <row r="36" spans="1:41" ht="15.95" customHeight="1">
      <c r="A36" s="134"/>
      <c r="B36" s="131"/>
      <c r="C36" s="131"/>
      <c r="D36" s="131"/>
      <c r="E36" s="5" t="s">
        <v>19</v>
      </c>
      <c r="F36" s="31" t="s">
        <v>20</v>
      </c>
      <c r="G36" s="6" t="s">
        <v>21</v>
      </c>
      <c r="H36" s="7" t="s">
        <v>22</v>
      </c>
      <c r="I36" s="128"/>
      <c r="J36" s="128"/>
      <c r="K36" s="132"/>
      <c r="L36" s="21" t="s">
        <v>19</v>
      </c>
      <c r="M36" s="34" t="s">
        <v>20</v>
      </c>
      <c r="N36" s="22" t="s">
        <v>21</v>
      </c>
      <c r="O36" s="23" t="s">
        <v>22</v>
      </c>
      <c r="P36" s="128"/>
      <c r="Q36" s="128"/>
      <c r="R36" s="132"/>
      <c r="S36" s="5" t="s">
        <v>19</v>
      </c>
      <c r="T36" s="31" t="s">
        <v>20</v>
      </c>
      <c r="U36" s="6" t="s">
        <v>21</v>
      </c>
      <c r="V36" s="7" t="s">
        <v>22</v>
      </c>
      <c r="W36" s="128"/>
      <c r="X36" s="128"/>
      <c r="Y36" s="132"/>
      <c r="Z36" s="5" t="s">
        <v>19</v>
      </c>
      <c r="AA36" s="31" t="s">
        <v>20</v>
      </c>
      <c r="AB36" s="6" t="s">
        <v>21</v>
      </c>
      <c r="AC36" s="7" t="s">
        <v>22</v>
      </c>
      <c r="AD36" s="128"/>
      <c r="AE36" s="128"/>
      <c r="AF36" s="128"/>
      <c r="AG36" s="5" t="s">
        <v>19</v>
      </c>
      <c r="AH36" s="31" t="s">
        <v>20</v>
      </c>
      <c r="AI36" s="6" t="s">
        <v>21</v>
      </c>
      <c r="AJ36" s="7" t="s">
        <v>22</v>
      </c>
      <c r="AK36" s="128"/>
      <c r="AL36" s="128"/>
      <c r="AM36" s="128"/>
      <c r="AN36" s="134"/>
      <c r="AO36" s="148"/>
    </row>
    <row r="37" spans="1:41" ht="13.15" customHeight="1">
      <c r="A37" s="8"/>
      <c r="B37" s="9"/>
      <c r="C37" s="9"/>
      <c r="D37" s="9"/>
      <c r="E37" s="10"/>
      <c r="F37" s="11"/>
      <c r="G37" s="12"/>
      <c r="H37" s="13"/>
      <c r="I37" s="10"/>
      <c r="J37" s="10"/>
      <c r="K37" s="14"/>
      <c r="L37" s="24"/>
      <c r="M37" s="25"/>
      <c r="N37" s="26"/>
      <c r="O37" s="27"/>
      <c r="P37" s="24"/>
      <c r="Q37" s="24"/>
      <c r="R37" s="28"/>
      <c r="S37" s="10"/>
      <c r="T37" s="11"/>
      <c r="U37" s="12"/>
      <c r="V37" s="13"/>
      <c r="W37" s="10"/>
      <c r="X37" s="10"/>
      <c r="Y37" s="14"/>
      <c r="Z37" s="10"/>
      <c r="AA37" s="11"/>
      <c r="AB37" s="12"/>
      <c r="AC37" s="13"/>
      <c r="AD37" s="10"/>
      <c r="AE37" s="10"/>
      <c r="AF37" s="15"/>
      <c r="AG37" s="10"/>
      <c r="AH37" s="11"/>
      <c r="AI37" s="12"/>
      <c r="AJ37" s="13"/>
      <c r="AK37" s="10"/>
      <c r="AL37" s="10"/>
      <c r="AM37" s="4"/>
      <c r="AN37" s="16"/>
      <c r="AO37" s="17"/>
    </row>
    <row r="38" spans="1:41" ht="30" customHeight="1">
      <c r="A38" s="139" t="s">
        <v>23</v>
      </c>
      <c r="B38" s="125"/>
      <c r="C38" s="125"/>
      <c r="D38" s="87"/>
      <c r="E38" s="36">
        <v>1015.6560944270539</v>
      </c>
      <c r="F38" s="37">
        <v>23.420247137726623</v>
      </c>
      <c r="G38" s="38">
        <v>805.55895946418343</v>
      </c>
      <c r="H38" s="39">
        <v>186.67688782514387</v>
      </c>
      <c r="I38" s="36">
        <v>536.37827266194768</v>
      </c>
      <c r="J38" s="36">
        <v>21.875497687222364</v>
      </c>
      <c r="K38" s="36">
        <v>4.5579122576365805</v>
      </c>
      <c r="L38" s="64">
        <v>1.8926488331198015</v>
      </c>
      <c r="M38" s="111">
        <v>16.048773002478065</v>
      </c>
      <c r="N38" s="112">
        <v>1.5062558752385165</v>
      </c>
      <c r="O38" s="113">
        <v>1.7840246874110248</v>
      </c>
      <c r="P38" s="64">
        <v>1.178968366723371</v>
      </c>
      <c r="Q38" s="64">
        <v>45.890201157394948</v>
      </c>
      <c r="R38" s="64">
        <v>6.8779649708366239</v>
      </c>
      <c r="S38" s="44">
        <v>28810.548649462598</v>
      </c>
      <c r="T38" s="45">
        <v>588687.81868716434</v>
      </c>
      <c r="U38" s="46">
        <v>16051.084392736106</v>
      </c>
      <c r="V38" s="47">
        <v>13629.433760917014</v>
      </c>
      <c r="W38" s="44">
        <v>12429.274572047134</v>
      </c>
      <c r="X38" s="44">
        <v>30415.221958216222</v>
      </c>
      <c r="Y38" s="44">
        <v>77266.560676047287</v>
      </c>
      <c r="Z38" s="44">
        <v>15222.342436326082</v>
      </c>
      <c r="AA38" s="45">
        <v>36681.172984144403</v>
      </c>
      <c r="AB38" s="46">
        <v>10656.280022937277</v>
      </c>
      <c r="AC38" s="47">
        <v>7639.7114104379561</v>
      </c>
      <c r="AD38" s="44">
        <v>10542.500479967073</v>
      </c>
      <c r="AE38" s="44">
        <v>662.78249367218075</v>
      </c>
      <c r="AF38" s="44">
        <v>11233.927623020261</v>
      </c>
      <c r="AG38" s="44">
        <v>292616.09319613816</v>
      </c>
      <c r="AH38" s="45">
        <v>137872.14200622588</v>
      </c>
      <c r="AI38" s="46">
        <v>129300.94841684292</v>
      </c>
      <c r="AJ38" s="47">
        <v>25443.00277306934</v>
      </c>
      <c r="AK38" s="44">
        <v>66667.928253957114</v>
      </c>
      <c r="AL38" s="44">
        <v>6653.4811760331377</v>
      </c>
      <c r="AM38" s="44">
        <v>3521.7420401077657</v>
      </c>
      <c r="AN38" s="48">
        <v>369459.24466623616</v>
      </c>
      <c r="AO38" s="49">
        <v>373259.5664706385</v>
      </c>
    </row>
    <row r="39" spans="1:41" ht="13.15" customHeight="1">
      <c r="A39" s="126">
        <v>3</v>
      </c>
      <c r="B39" s="125"/>
      <c r="C39" s="125"/>
      <c r="D39" s="88"/>
      <c r="E39" s="89">
        <v>1075.644812349829</v>
      </c>
      <c r="F39" s="90">
        <v>23.715855526916986</v>
      </c>
      <c r="G39" s="91">
        <v>851.41592352685666</v>
      </c>
      <c r="H39" s="92">
        <v>200.51303329605531</v>
      </c>
      <c r="I39" s="89">
        <v>567.10804461002795</v>
      </c>
      <c r="J39" s="89">
        <v>22.442410176453844</v>
      </c>
      <c r="K39" s="89">
        <v>5.3319374104316131</v>
      </c>
      <c r="L39" s="106">
        <v>1.860758280917316</v>
      </c>
      <c r="M39" s="103">
        <v>15.985406469810311</v>
      </c>
      <c r="N39" s="104">
        <v>1.5006182718240813</v>
      </c>
      <c r="O39" s="105">
        <v>1.7193750655261668</v>
      </c>
      <c r="P39" s="106">
        <v>1.1774473949094091</v>
      </c>
      <c r="Q39" s="106">
        <v>44.908928534598331</v>
      </c>
      <c r="R39" s="106">
        <v>6.9871056046924487</v>
      </c>
      <c r="S39" s="97">
        <v>28889.571226638891</v>
      </c>
      <c r="T39" s="98">
        <v>609854.86707698868</v>
      </c>
      <c r="U39" s="99">
        <v>16352.233155011521</v>
      </c>
      <c r="V39" s="100">
        <v>13411.276879886809</v>
      </c>
      <c r="W39" s="97">
        <v>12251.022601024761</v>
      </c>
      <c r="X39" s="97">
        <v>29877.171553057648</v>
      </c>
      <c r="Y39" s="97">
        <v>79521.66694060505</v>
      </c>
      <c r="Z39" s="97">
        <v>15525.698057029158</v>
      </c>
      <c r="AA39" s="98">
        <v>38150.726303315918</v>
      </c>
      <c r="AB39" s="99">
        <v>10896.997232437077</v>
      </c>
      <c r="AC39" s="100">
        <v>7800.0880370930954</v>
      </c>
      <c r="AD39" s="97">
        <v>10404.730312361289</v>
      </c>
      <c r="AE39" s="97">
        <v>665.2835533593269</v>
      </c>
      <c r="AF39" s="97">
        <v>11381.202952936526</v>
      </c>
      <c r="AG39" s="97">
        <v>310749.17420945008</v>
      </c>
      <c r="AH39" s="98">
        <v>144632.29919985027</v>
      </c>
      <c r="AI39" s="99">
        <v>139225.51693400618</v>
      </c>
      <c r="AJ39" s="100">
        <v>26891.358075593605</v>
      </c>
      <c r="AK39" s="97">
        <v>69476.534717404109</v>
      </c>
      <c r="AL39" s="97">
        <v>6705.157389059983</v>
      </c>
      <c r="AM39" s="97">
        <v>4240.0455090049491</v>
      </c>
      <c r="AN39" s="101">
        <v>391170.91182491911</v>
      </c>
      <c r="AO39" s="102">
        <v>395117.8192603339</v>
      </c>
    </row>
    <row r="40" spans="1:41" ht="13.15" customHeight="1">
      <c r="A40" s="126">
        <v>4</v>
      </c>
      <c r="B40" s="125"/>
      <c r="C40" s="125"/>
      <c r="D40" s="88"/>
      <c r="E40" s="89">
        <v>1102.6143910422059</v>
      </c>
      <c r="F40" s="90">
        <v>23.599303554419258</v>
      </c>
      <c r="G40" s="91">
        <v>872.09173830637656</v>
      </c>
      <c r="H40" s="92">
        <v>206.92334918141006</v>
      </c>
      <c r="I40" s="89">
        <v>585.11199529540568</v>
      </c>
      <c r="J40" s="89">
        <v>22.400415126371779</v>
      </c>
      <c r="K40" s="89">
        <v>6.1564935590659209</v>
      </c>
      <c r="L40" s="106">
        <v>1.8328456523272878</v>
      </c>
      <c r="M40" s="103">
        <v>15.962199004254511</v>
      </c>
      <c r="N40" s="104">
        <v>1.4885976079058301</v>
      </c>
      <c r="O40" s="105">
        <v>1.6722691710208122</v>
      </c>
      <c r="P40" s="106">
        <v>1.1709275761405691</v>
      </c>
      <c r="Q40" s="106">
        <v>44.883196755810708</v>
      </c>
      <c r="R40" s="106">
        <v>7.0873367254641808</v>
      </c>
      <c r="S40" s="97">
        <v>29006.573054723864</v>
      </c>
      <c r="T40" s="98">
        <v>626678.43049077003</v>
      </c>
      <c r="U40" s="99">
        <v>16533.766111356123</v>
      </c>
      <c r="V40" s="100">
        <v>13410.422530714462</v>
      </c>
      <c r="W40" s="97">
        <v>11988.545579988497</v>
      </c>
      <c r="X40" s="107">
        <v>29724.583795208582</v>
      </c>
      <c r="Y40" s="107">
        <v>81581.015424898273</v>
      </c>
      <c r="Z40" s="107">
        <v>15825.976954410897</v>
      </c>
      <c r="AA40" s="108">
        <v>39260.156468650537</v>
      </c>
      <c r="AB40" s="109">
        <v>11106.941206640757</v>
      </c>
      <c r="AC40" s="110">
        <v>8019.2966318504014</v>
      </c>
      <c r="AD40" s="107">
        <v>10238.503067374408</v>
      </c>
      <c r="AE40" s="107">
        <v>662.26530068539182</v>
      </c>
      <c r="AF40" s="97">
        <v>11510.814087862487</v>
      </c>
      <c r="AG40" s="97">
        <v>319830.64884955611</v>
      </c>
      <c r="AH40" s="98">
        <v>147891.7451215871</v>
      </c>
      <c r="AI40" s="99">
        <v>144189.60828803619</v>
      </c>
      <c r="AJ40" s="100">
        <v>27749.295439932772</v>
      </c>
      <c r="AK40" s="97">
        <v>70146.418249969851</v>
      </c>
      <c r="AL40" s="97">
        <v>6658.4301647129587</v>
      </c>
      <c r="AM40" s="97">
        <v>5022.5299600544377</v>
      </c>
      <c r="AN40" s="101">
        <v>401658.02722429333</v>
      </c>
      <c r="AO40" s="102">
        <v>405540.820293514</v>
      </c>
    </row>
    <row r="41" spans="1:41" ht="13.15" customHeight="1">
      <c r="A41" s="126">
        <v>5</v>
      </c>
      <c r="B41" s="125"/>
      <c r="C41" s="125"/>
      <c r="D41" s="88"/>
      <c r="E41" s="89">
        <v>1122.07048161647</v>
      </c>
      <c r="F41" s="90">
        <v>24.276647675829054</v>
      </c>
      <c r="G41" s="91">
        <v>885.53246463045878</v>
      </c>
      <c r="H41" s="92">
        <v>212.26136931018212</v>
      </c>
      <c r="I41" s="89">
        <v>604.25561461477855</v>
      </c>
      <c r="J41" s="89">
        <v>23.08377396653583</v>
      </c>
      <c r="K41" s="89">
        <v>7.1339190160981349</v>
      </c>
      <c r="L41" s="106">
        <v>1.8182649651779912</v>
      </c>
      <c r="M41" s="103">
        <v>15.970612749272206</v>
      </c>
      <c r="N41" s="104">
        <v>1.4759479777757865</v>
      </c>
      <c r="O41" s="105">
        <v>1.6277509986822165</v>
      </c>
      <c r="P41" s="106">
        <v>1.1754610099311529</v>
      </c>
      <c r="Q41" s="106">
        <v>44.774047087361183</v>
      </c>
      <c r="R41" s="106">
        <v>7.3188999311157241</v>
      </c>
      <c r="S41" s="97">
        <v>29157.530877011915</v>
      </c>
      <c r="T41" s="98">
        <v>628928.68209073297</v>
      </c>
      <c r="U41" s="99">
        <v>16540.988707500597</v>
      </c>
      <c r="V41" s="100">
        <v>13195.722787903826</v>
      </c>
      <c r="W41" s="97">
        <v>12049.153587156472</v>
      </c>
      <c r="X41" s="107">
        <v>29662.301238538585</v>
      </c>
      <c r="Y41" s="107">
        <v>85249.971143041796</v>
      </c>
      <c r="Z41" s="107">
        <v>16035.908646657374</v>
      </c>
      <c r="AA41" s="108">
        <v>39380.372686038223</v>
      </c>
      <c r="AB41" s="109">
        <v>11207.026911902016</v>
      </c>
      <c r="AC41" s="110">
        <v>8106.720744503752</v>
      </c>
      <c r="AD41" s="107">
        <v>10250.576995201392</v>
      </c>
      <c r="AE41" s="107">
        <v>662.48872210865341</v>
      </c>
      <c r="AF41" s="97">
        <v>11647.921401494819</v>
      </c>
      <c r="AG41" s="97">
        <v>327168.04713915853</v>
      </c>
      <c r="AH41" s="98">
        <v>152682.80028340223</v>
      </c>
      <c r="AI41" s="99">
        <v>146475.8249757759</v>
      </c>
      <c r="AJ41" s="100">
        <v>28009.421879980397</v>
      </c>
      <c r="AK41" s="97">
        <v>72807.687063950987</v>
      </c>
      <c r="AL41" s="97">
        <v>6847.1785711772045</v>
      </c>
      <c r="AM41" s="97">
        <v>6081.663902591632</v>
      </c>
      <c r="AN41" s="101">
        <v>412904.57667687832</v>
      </c>
      <c r="AO41" s="102">
        <v>416862.33460129041</v>
      </c>
    </row>
    <row r="42" spans="1:41" ht="13.15" customHeight="1">
      <c r="A42" s="126">
        <v>6</v>
      </c>
      <c r="B42" s="125"/>
      <c r="C42" s="125"/>
      <c r="D42" s="88"/>
      <c r="E42" s="50">
        <v>1128.2999267020109</v>
      </c>
      <c r="F42" s="51">
        <v>24.469968855747641</v>
      </c>
      <c r="G42" s="52">
        <v>887.82995625733849</v>
      </c>
      <c r="H42" s="53">
        <v>216.0000015889249</v>
      </c>
      <c r="I42" s="50">
        <v>611.92056046324922</v>
      </c>
      <c r="J42" s="50">
        <v>23.337069807959441</v>
      </c>
      <c r="K42" s="50">
        <v>8.2053053408312344</v>
      </c>
      <c r="L42" s="68">
        <v>1.80517811223599</v>
      </c>
      <c r="M42" s="65">
        <v>15.907726908459219</v>
      </c>
      <c r="N42" s="66">
        <v>1.468679047406015</v>
      </c>
      <c r="O42" s="67">
        <v>1.590664318343556</v>
      </c>
      <c r="P42" s="68">
        <v>1.1675501532564549</v>
      </c>
      <c r="Q42" s="68">
        <v>44.375249459095507</v>
      </c>
      <c r="R42" s="68">
        <v>7.5036755094773602</v>
      </c>
      <c r="S42" s="58">
        <v>29344.718948375172</v>
      </c>
      <c r="T42" s="59">
        <v>640394.3977953936</v>
      </c>
      <c r="U42" s="60">
        <v>16413.103514486891</v>
      </c>
      <c r="V42" s="61">
        <v>13273.92718837471</v>
      </c>
      <c r="W42" s="58">
        <v>12050.068567873061</v>
      </c>
      <c r="X42" s="69">
        <v>30506.460672839781</v>
      </c>
      <c r="Y42" s="69">
        <v>88316.016216780292</v>
      </c>
      <c r="Z42" s="69">
        <v>16255.857939706149</v>
      </c>
      <c r="AA42" s="70">
        <v>40256.813652920617</v>
      </c>
      <c r="AB42" s="71">
        <v>11175.418852386951</v>
      </c>
      <c r="AC42" s="72">
        <v>8344.8952964492</v>
      </c>
      <c r="AD42" s="69">
        <v>10320.81451427486</v>
      </c>
      <c r="AE42" s="69">
        <v>687.4656716231018</v>
      </c>
      <c r="AF42" s="58">
        <v>11769.700875955339</v>
      </c>
      <c r="AG42" s="58">
        <v>331096.44238542818</v>
      </c>
      <c r="AH42" s="59">
        <v>156704.30969448551</v>
      </c>
      <c r="AI42" s="60">
        <v>145720.44975314071</v>
      </c>
      <c r="AJ42" s="61">
        <v>28671.68293780211</v>
      </c>
      <c r="AK42" s="58">
        <v>73736.847116734643</v>
      </c>
      <c r="AL42" s="58">
        <v>7119.3140231583156</v>
      </c>
      <c r="AM42" s="58">
        <v>7246.5987954448528</v>
      </c>
      <c r="AN42" s="62">
        <v>419199.20232076611</v>
      </c>
      <c r="AO42" s="63">
        <v>423241.50678609969</v>
      </c>
    </row>
    <row r="43" spans="1:41" ht="30" customHeight="1">
      <c r="A43" s="139" t="s">
        <v>24</v>
      </c>
      <c r="B43" s="125"/>
      <c r="C43" s="125"/>
      <c r="D43" s="87"/>
      <c r="E43" s="36">
        <v>1010.1526293156269</v>
      </c>
      <c r="F43" s="37">
        <v>23.403376518805675</v>
      </c>
      <c r="G43" s="38">
        <v>801.36687423608475</v>
      </c>
      <c r="H43" s="39">
        <v>185.38237856073647</v>
      </c>
      <c r="I43" s="36">
        <v>533.50530047372729</v>
      </c>
      <c r="J43" s="36">
        <v>21.881322626121673</v>
      </c>
      <c r="K43" s="36">
        <v>4.5004059895631974</v>
      </c>
      <c r="L43" s="64">
        <v>1.893663991367168</v>
      </c>
      <c r="M43" s="111">
        <v>16.080104323167387</v>
      </c>
      <c r="N43" s="112">
        <v>1.5041581978988803</v>
      </c>
      <c r="O43" s="113">
        <v>1.7864608985357087</v>
      </c>
      <c r="P43" s="64">
        <v>1.1788575380874646</v>
      </c>
      <c r="Q43" s="64">
        <v>45.782111061820103</v>
      </c>
      <c r="R43" s="64">
        <v>6.8340569086017675</v>
      </c>
      <c r="S43" s="44">
        <v>28775.518424905516</v>
      </c>
      <c r="T43" s="45">
        <v>587264.68292001181</v>
      </c>
      <c r="U43" s="46">
        <v>15982.375699329308</v>
      </c>
      <c r="V43" s="47">
        <v>13571.638624767833</v>
      </c>
      <c r="W43" s="44">
        <v>12425.814209912029</v>
      </c>
      <c r="X43" s="114">
        <v>30438.439117590737</v>
      </c>
      <c r="Y43" s="114">
        <v>76788.917720072248</v>
      </c>
      <c r="Z43" s="114">
        <v>15195.683371541782</v>
      </c>
      <c r="AA43" s="115">
        <v>36521.198564235128</v>
      </c>
      <c r="AB43" s="116">
        <v>10625.461950514697</v>
      </c>
      <c r="AC43" s="117">
        <v>7596.9413245439446</v>
      </c>
      <c r="AD43" s="114">
        <v>10540.556266087262</v>
      </c>
      <c r="AE43" s="114">
        <v>664.85442483177246</v>
      </c>
      <c r="AF43" s="44">
        <v>11236.212801128559</v>
      </c>
      <c r="AG43" s="44">
        <v>290676.65596838575</v>
      </c>
      <c r="AH43" s="45">
        <v>137439.76490574062</v>
      </c>
      <c r="AI43" s="46">
        <v>128077.46457038286</v>
      </c>
      <c r="AJ43" s="47">
        <v>25159.426492262231</v>
      </c>
      <c r="AK43" s="44">
        <v>66292.377436898285</v>
      </c>
      <c r="AL43" s="44">
        <v>6660.3330656756516</v>
      </c>
      <c r="AM43" s="44">
        <v>3455.8130523948862</v>
      </c>
      <c r="AN43" s="48">
        <v>367085.17952335451</v>
      </c>
      <c r="AO43" s="49">
        <v>370880.66343224043</v>
      </c>
    </row>
    <row r="44" spans="1:41" ht="13.15" customHeight="1">
      <c r="A44" s="126">
        <v>3</v>
      </c>
      <c r="B44" s="125"/>
      <c r="C44" s="125"/>
      <c r="D44" s="88"/>
      <c r="E44" s="89">
        <v>1074.4553774626556</v>
      </c>
      <c r="F44" s="90">
        <v>23.758307626179338</v>
      </c>
      <c r="G44" s="91">
        <v>850.16458772357362</v>
      </c>
      <c r="H44" s="92">
        <v>200.53248211290281</v>
      </c>
      <c r="I44" s="89">
        <v>566.05014892625866</v>
      </c>
      <c r="J44" s="89">
        <v>22.478495492972019</v>
      </c>
      <c r="K44" s="89">
        <v>5.265553006095276</v>
      </c>
      <c r="L44" s="106">
        <v>1.8655020144662322</v>
      </c>
      <c r="M44" s="103">
        <v>15.980331533151372</v>
      </c>
      <c r="N44" s="104">
        <v>1.5037467722398652</v>
      </c>
      <c r="O44" s="105">
        <v>1.7269061863044399</v>
      </c>
      <c r="P44" s="106">
        <v>1.1790012228486526</v>
      </c>
      <c r="Q44" s="106">
        <v>44.949655664957099</v>
      </c>
      <c r="R44" s="106">
        <v>6.988555680733886</v>
      </c>
      <c r="S44" s="97">
        <v>28905.090156179518</v>
      </c>
      <c r="T44" s="98">
        <v>609050.53411159141</v>
      </c>
      <c r="U44" s="99">
        <v>16340.797753207757</v>
      </c>
      <c r="V44" s="100">
        <v>13438.481345832664</v>
      </c>
      <c r="W44" s="97">
        <v>12246.784973380052</v>
      </c>
      <c r="X44" s="107">
        <v>29871.964612020434</v>
      </c>
      <c r="Y44" s="107">
        <v>79437.468738538504</v>
      </c>
      <c r="Z44" s="107">
        <v>15494.537090837717</v>
      </c>
      <c r="AA44" s="108">
        <v>38112.509296074953</v>
      </c>
      <c r="AB44" s="109">
        <v>10866.721747882966</v>
      </c>
      <c r="AC44" s="110">
        <v>7781.824775664777</v>
      </c>
      <c r="AD44" s="107">
        <v>10387.423470002763</v>
      </c>
      <c r="AE44" s="107">
        <v>664.56492647414677</v>
      </c>
      <c r="AF44" s="97">
        <v>11366.793421641105</v>
      </c>
      <c r="AG44" s="97">
        <v>310572.29554349958</v>
      </c>
      <c r="AH44" s="98">
        <v>144700.09949312021</v>
      </c>
      <c r="AI44" s="99">
        <v>138923.67584930171</v>
      </c>
      <c r="AJ44" s="100">
        <v>26948.520201077667</v>
      </c>
      <c r="AK44" s="97">
        <v>69322.944580496449</v>
      </c>
      <c r="AL44" s="97">
        <v>6714.7682189752095</v>
      </c>
      <c r="AM44" s="97">
        <v>4182.8220231281093</v>
      </c>
      <c r="AN44" s="101">
        <v>390792.83036609937</v>
      </c>
      <c r="AO44" s="102">
        <v>394729.30421908939</v>
      </c>
    </row>
    <row r="45" spans="1:41" ht="13.15" customHeight="1">
      <c r="A45" s="126">
        <v>4</v>
      </c>
      <c r="B45" s="125"/>
      <c r="C45" s="125"/>
      <c r="D45" s="118"/>
      <c r="E45" s="89">
        <v>1100.3348091299886</v>
      </c>
      <c r="F45" s="90">
        <v>23.489087748304019</v>
      </c>
      <c r="G45" s="91">
        <v>870.47404357229357</v>
      </c>
      <c r="H45" s="92">
        <v>206.37167780939086</v>
      </c>
      <c r="I45" s="89">
        <v>583.16797511935499</v>
      </c>
      <c r="J45" s="89">
        <v>22.284039381036418</v>
      </c>
      <c r="K45" s="89">
        <v>6.0840552830417103</v>
      </c>
      <c r="L45" s="106">
        <v>1.8326964825979204</v>
      </c>
      <c r="M45" s="103">
        <v>15.954512540319927</v>
      </c>
      <c r="N45" s="104">
        <v>1.488823020709801</v>
      </c>
      <c r="O45" s="105">
        <v>1.6758161681964958</v>
      </c>
      <c r="P45" s="106">
        <v>1.1706921406947248</v>
      </c>
      <c r="Q45" s="106">
        <v>44.877915247375348</v>
      </c>
      <c r="R45" s="106">
        <v>7.0643270168479741</v>
      </c>
      <c r="S45" s="97">
        <v>28926.52868549855</v>
      </c>
      <c r="T45" s="98">
        <v>624459.28275905235</v>
      </c>
      <c r="U45" s="99">
        <v>16537.31424874076</v>
      </c>
      <c r="V45" s="100">
        <v>13400.989696890894</v>
      </c>
      <c r="W45" s="97">
        <v>12019.42183209309</v>
      </c>
      <c r="X45" s="107">
        <v>29726.147231265804</v>
      </c>
      <c r="Y45" s="107">
        <v>81255.021152071771</v>
      </c>
      <c r="Z45" s="107">
        <v>15783.589350536669</v>
      </c>
      <c r="AA45" s="108">
        <v>39139.978810441957</v>
      </c>
      <c r="AB45" s="109">
        <v>11107.642761230642</v>
      </c>
      <c r="AC45" s="110">
        <v>7996.6943577784941</v>
      </c>
      <c r="AD45" s="107">
        <v>10266.936467994392</v>
      </c>
      <c r="AE45" s="107">
        <v>662.37807766715082</v>
      </c>
      <c r="AF45" s="97">
        <v>11502.160214027985</v>
      </c>
      <c r="AG45" s="97">
        <v>318288.66419951181</v>
      </c>
      <c r="AH45" s="98">
        <v>146679.78887970373</v>
      </c>
      <c r="AI45" s="99">
        <v>143953.02803927075</v>
      </c>
      <c r="AJ45" s="100">
        <v>27655.847280537342</v>
      </c>
      <c r="AK45" s="97">
        <v>70093.41891927096</v>
      </c>
      <c r="AL45" s="97">
        <v>6624.1863554801384</v>
      </c>
      <c r="AM45" s="97">
        <v>4943.6004071392808</v>
      </c>
      <c r="AN45" s="101">
        <v>399949.86988140218</v>
      </c>
      <c r="AO45" s="102">
        <v>403816.70440301753</v>
      </c>
    </row>
    <row r="46" spans="1:41" ht="13.5" customHeight="1">
      <c r="A46" s="126">
        <v>5</v>
      </c>
      <c r="B46" s="125"/>
      <c r="C46" s="125"/>
      <c r="D46" s="118"/>
      <c r="E46" s="89">
        <v>1123.72731787216</v>
      </c>
      <c r="F46" s="90">
        <v>24.35061316689842</v>
      </c>
      <c r="G46" s="91">
        <v>887.16492413738774</v>
      </c>
      <c r="H46" s="92">
        <v>212.21178056787383</v>
      </c>
      <c r="I46" s="89">
        <v>604.98319198509603</v>
      </c>
      <c r="J46" s="89">
        <v>23.150981887555151</v>
      </c>
      <c r="K46" s="89">
        <v>7.052723173879957</v>
      </c>
      <c r="L46" s="106">
        <v>1.8222103099801334</v>
      </c>
      <c r="M46" s="103">
        <v>15.956361641632085</v>
      </c>
      <c r="N46" s="104">
        <v>1.4792471589558367</v>
      </c>
      <c r="O46" s="105">
        <v>1.6341417044000379</v>
      </c>
      <c r="P46" s="106">
        <v>1.1747661395095941</v>
      </c>
      <c r="Q46" s="106">
        <v>44.745671184708634</v>
      </c>
      <c r="R46" s="106">
        <v>7.3279630520519756</v>
      </c>
      <c r="S46" s="97">
        <v>29229.194660527126</v>
      </c>
      <c r="T46" s="98">
        <v>629839.7754680533</v>
      </c>
      <c r="U46" s="99">
        <v>16568.916906570816</v>
      </c>
      <c r="V46" s="100">
        <v>13238.180613321709</v>
      </c>
      <c r="W46" s="97">
        <v>12064.039146583489</v>
      </c>
      <c r="X46" s="107">
        <v>29640.80585297654</v>
      </c>
      <c r="Y46" s="107">
        <v>85154.817090509852</v>
      </c>
      <c r="Z46" s="107">
        <v>16040.51656410933</v>
      </c>
      <c r="AA46" s="108">
        <v>39472.643552069218</v>
      </c>
      <c r="AB46" s="109">
        <v>11200.91176532419</v>
      </c>
      <c r="AC46" s="110">
        <v>8100.9991836552517</v>
      </c>
      <c r="AD46" s="107">
        <v>10269.311261916027</v>
      </c>
      <c r="AE46" s="107">
        <v>662.42845549506421</v>
      </c>
      <c r="AF46" s="97">
        <v>11620.530355521485</v>
      </c>
      <c r="AG46" s="97">
        <v>328456.44519437407</v>
      </c>
      <c r="AH46" s="98">
        <v>153369.84729548724</v>
      </c>
      <c r="AI46" s="99">
        <v>146993.61910456579</v>
      </c>
      <c r="AJ46" s="100">
        <v>28092.978794321076</v>
      </c>
      <c r="AK46" s="97">
        <v>72985.409111332323</v>
      </c>
      <c r="AL46" s="97">
        <v>6862.1375943479852</v>
      </c>
      <c r="AM46" s="97">
        <v>6005.7335186174787</v>
      </c>
      <c r="AN46" s="101">
        <v>414309.72541867185</v>
      </c>
      <c r="AO46" s="102">
        <v>418253.09529905516</v>
      </c>
    </row>
    <row r="47" spans="1:41" ht="13.15" customHeight="1">
      <c r="A47" s="126">
        <v>6</v>
      </c>
      <c r="B47" s="125"/>
      <c r="C47" s="125"/>
      <c r="D47" s="118"/>
      <c r="E47" s="50">
        <v>1127.33049928073</v>
      </c>
      <c r="F47" s="51">
        <v>24.434002493517241</v>
      </c>
      <c r="G47" s="52">
        <v>887.16119564138774</v>
      </c>
      <c r="H47" s="53">
        <v>215.73530114582471</v>
      </c>
      <c r="I47" s="50">
        <v>610.88568840953269</v>
      </c>
      <c r="J47" s="50">
        <v>23.302005282225711</v>
      </c>
      <c r="K47" s="50">
        <v>8.1079012278046569</v>
      </c>
      <c r="L47" s="68">
        <v>1.8064794484834119</v>
      </c>
      <c r="M47" s="65">
        <v>15.92100872150719</v>
      </c>
      <c r="N47" s="66">
        <v>1.4695044573530109</v>
      </c>
      <c r="O47" s="67">
        <v>1.5936106821040461</v>
      </c>
      <c r="P47" s="68">
        <v>1.1701927025266361</v>
      </c>
      <c r="Q47" s="68">
        <v>44.421472457345303</v>
      </c>
      <c r="R47" s="68">
        <v>7.4904289770447283</v>
      </c>
      <c r="S47" s="58">
        <v>29317.981226639829</v>
      </c>
      <c r="T47" s="59">
        <v>639219.39689074643</v>
      </c>
      <c r="U47" s="60">
        <v>16426.683004510051</v>
      </c>
      <c r="V47" s="61">
        <v>13253.51171879824</v>
      </c>
      <c r="W47" s="58">
        <v>12058.009771707149</v>
      </c>
      <c r="X47" s="69">
        <v>30424.967612293189</v>
      </c>
      <c r="Y47" s="69">
        <v>88179.655043522391</v>
      </c>
      <c r="Z47" s="69">
        <v>16229.34667275239</v>
      </c>
      <c r="AA47" s="70">
        <v>40149.428222298819</v>
      </c>
      <c r="AB47" s="71">
        <v>11178.38256448647</v>
      </c>
      <c r="AC47" s="72">
        <v>8316.6559233272801</v>
      </c>
      <c r="AD47" s="69">
        <v>10304.29410957011</v>
      </c>
      <c r="AE47" s="69">
        <v>684.91578349880388</v>
      </c>
      <c r="AF47" s="58">
        <v>11772.310412896109</v>
      </c>
      <c r="AG47" s="58">
        <v>330510.54414130951</v>
      </c>
      <c r="AH47" s="59">
        <v>156186.88337533089</v>
      </c>
      <c r="AI47" s="60">
        <v>145731.15734703201</v>
      </c>
      <c r="AJ47" s="61">
        <v>28592.503418946559</v>
      </c>
      <c r="AK47" s="58">
        <v>73660.656002381933</v>
      </c>
      <c r="AL47" s="58">
        <v>7089.6275601320212</v>
      </c>
      <c r="AM47" s="58">
        <v>7149.5193339476627</v>
      </c>
      <c r="AN47" s="62">
        <v>418410.34703777108</v>
      </c>
      <c r="AO47" s="63">
        <v>422437.01207461348</v>
      </c>
    </row>
    <row r="48" spans="1:41" ht="32.1" customHeight="1">
      <c r="A48" s="142" t="s">
        <v>25</v>
      </c>
      <c r="B48" s="125"/>
      <c r="C48" s="32" t="s">
        <v>26</v>
      </c>
      <c r="D48" s="32"/>
      <c r="E48" s="89">
        <v>95.85951988717288</v>
      </c>
      <c r="F48" s="90">
        <v>2.0350097318060958</v>
      </c>
      <c r="G48" s="91">
        <v>75.371398337508026</v>
      </c>
      <c r="H48" s="92">
        <v>18.453111817858765</v>
      </c>
      <c r="I48" s="89">
        <v>51.897353587915497</v>
      </c>
      <c r="J48" s="89">
        <v>1.9387612904410392</v>
      </c>
      <c r="K48" s="89">
        <v>0.63403758184213777</v>
      </c>
      <c r="L48" s="106">
        <v>1.8088944759190482</v>
      </c>
      <c r="M48" s="103">
        <v>16.273438015368214</v>
      </c>
      <c r="N48" s="104">
        <v>1.4657941514067849</v>
      </c>
      <c r="O48" s="105">
        <v>1.6151311867967442</v>
      </c>
      <c r="P48" s="106">
        <v>1.1935304711896495</v>
      </c>
      <c r="Q48" s="106">
        <v>45.459863079483142</v>
      </c>
      <c r="R48" s="106">
        <v>7.4029942491838217</v>
      </c>
      <c r="S48" s="97">
        <v>28956.306150846471</v>
      </c>
      <c r="T48" s="98">
        <v>636727.64730779629</v>
      </c>
      <c r="U48" s="99">
        <v>16389.876036181773</v>
      </c>
      <c r="V48" s="100">
        <v>13258.618575245022</v>
      </c>
      <c r="W48" s="97">
        <v>12265.087151911366</v>
      </c>
      <c r="X48" s="107">
        <v>30206.580201248591</v>
      </c>
      <c r="Y48" s="107">
        <v>87221.763629161142</v>
      </c>
      <c r="Z48" s="107">
        <v>16007.736513283668</v>
      </c>
      <c r="AA48" s="108">
        <v>39126.805700583194</v>
      </c>
      <c r="AB48" s="109">
        <v>11181.567357498128</v>
      </c>
      <c r="AC48" s="110">
        <v>8209.0041252565752</v>
      </c>
      <c r="AD48" s="107">
        <v>10276.308354060004</v>
      </c>
      <c r="AE48" s="107">
        <v>664.46702992559972</v>
      </c>
      <c r="AF48" s="97">
        <v>11781.957501692958</v>
      </c>
      <c r="AG48" s="97">
        <v>27757.376053261338</v>
      </c>
      <c r="AH48" s="98">
        <v>12957.469587813646</v>
      </c>
      <c r="AI48" s="99">
        <v>12353.278754254336</v>
      </c>
      <c r="AJ48" s="100">
        <v>2446.6277111933568</v>
      </c>
      <c r="AK48" s="97">
        <v>6365.2556470934369</v>
      </c>
      <c r="AL48" s="97">
        <v>585.63348410783465</v>
      </c>
      <c r="AM48" s="97">
        <v>553.01876095439866</v>
      </c>
      <c r="AN48" s="101">
        <v>35261.28394541701</v>
      </c>
      <c r="AO48" s="102">
        <v>35596.52584170617</v>
      </c>
    </row>
    <row r="49" spans="1:41" ht="13.15" customHeight="1">
      <c r="A49" s="86"/>
      <c r="B49" s="33"/>
      <c r="C49" s="33" t="s">
        <v>27</v>
      </c>
      <c r="D49" s="32"/>
      <c r="E49" s="50">
        <v>94.544840073122984</v>
      </c>
      <c r="F49" s="51">
        <v>1.993581590458777</v>
      </c>
      <c r="G49" s="52">
        <v>74.297704627004308</v>
      </c>
      <c r="H49" s="53">
        <v>18.253553855659909</v>
      </c>
      <c r="I49" s="50">
        <v>51.213946656397127</v>
      </c>
      <c r="J49" s="50">
        <v>1.9014348773724581</v>
      </c>
      <c r="K49" s="50">
        <v>0.63346904111534263</v>
      </c>
      <c r="L49" s="68">
        <v>1.8230121576185681</v>
      </c>
      <c r="M49" s="65">
        <v>15.85258807532774</v>
      </c>
      <c r="N49" s="66">
        <v>1.491179872367127</v>
      </c>
      <c r="O49" s="67">
        <v>1.6414186343855199</v>
      </c>
      <c r="P49" s="68">
        <v>1.181703886265435</v>
      </c>
      <c r="Q49" s="68">
        <v>44.567763686852651</v>
      </c>
      <c r="R49" s="68">
        <v>7.552495487639173</v>
      </c>
      <c r="S49" s="58">
        <v>28781.97669853186</v>
      </c>
      <c r="T49" s="59">
        <v>626129.42409121466</v>
      </c>
      <c r="U49" s="60">
        <v>16533.399637600611</v>
      </c>
      <c r="V49" s="61">
        <v>13397.590957760031</v>
      </c>
      <c r="W49" s="58">
        <v>12014.340893395791</v>
      </c>
      <c r="X49" s="69">
        <v>29335.844050168798</v>
      </c>
      <c r="Y49" s="69">
        <v>88492.865122661853</v>
      </c>
      <c r="Z49" s="69">
        <v>15788.14303472899</v>
      </c>
      <c r="AA49" s="70">
        <v>39496.984411377889</v>
      </c>
      <c r="AB49" s="71">
        <v>11087.46164294397</v>
      </c>
      <c r="AC49" s="72">
        <v>8162.2023029947704</v>
      </c>
      <c r="AD49" s="69">
        <v>10166.964019526909</v>
      </c>
      <c r="AE49" s="69">
        <v>658.23011125915616</v>
      </c>
      <c r="AF49" s="58">
        <v>11717.03647721394</v>
      </c>
      <c r="AG49" s="58">
        <v>27211.87383951047</v>
      </c>
      <c r="AH49" s="59">
        <v>12482.400931128021</v>
      </c>
      <c r="AI49" s="60">
        <v>12283.9364275467</v>
      </c>
      <c r="AJ49" s="61">
        <v>2445.536480835749</v>
      </c>
      <c r="AK49" s="58">
        <v>6153.0181362614276</v>
      </c>
      <c r="AL49" s="58">
        <v>557.80197034150251</v>
      </c>
      <c r="AM49" s="58">
        <v>560.57490414801953</v>
      </c>
      <c r="AN49" s="62">
        <v>34483.268850261418</v>
      </c>
      <c r="AO49" s="63">
        <v>34800.976982335167</v>
      </c>
    </row>
    <row r="50" spans="1:41" ht="13.15" customHeight="1">
      <c r="A50" s="124"/>
      <c r="B50" s="125"/>
      <c r="C50" s="33" t="s">
        <v>28</v>
      </c>
      <c r="D50" s="32"/>
      <c r="E50" s="50">
        <v>93.696772972718136</v>
      </c>
      <c r="F50" s="51">
        <v>2.0208117114260329</v>
      </c>
      <c r="G50" s="52">
        <v>73.720220969165197</v>
      </c>
      <c r="H50" s="53">
        <v>17.955740292126901</v>
      </c>
      <c r="I50" s="50">
        <v>50.63890193110138</v>
      </c>
      <c r="J50" s="50">
        <v>1.9257237566824741</v>
      </c>
      <c r="K50" s="50">
        <v>0.64559490034063316</v>
      </c>
      <c r="L50" s="68">
        <v>1.8240272465355249</v>
      </c>
      <c r="M50" s="65">
        <v>16.07127075472301</v>
      </c>
      <c r="N50" s="66">
        <v>1.4823962912621009</v>
      </c>
      <c r="O50" s="67">
        <v>1.623206396737368</v>
      </c>
      <c r="P50" s="68">
        <v>1.17053294089449</v>
      </c>
      <c r="Q50" s="68">
        <v>44.777208640942973</v>
      </c>
      <c r="R50" s="68">
        <v>7.7464003467938243</v>
      </c>
      <c r="S50" s="58">
        <v>29322.39094240269</v>
      </c>
      <c r="T50" s="59">
        <v>634669.81502116751</v>
      </c>
      <c r="U50" s="60">
        <v>16654.15383071726</v>
      </c>
      <c r="V50" s="61">
        <v>13205.655002330721</v>
      </c>
      <c r="W50" s="58">
        <v>11751.496931000031</v>
      </c>
      <c r="X50" s="69">
        <v>29734.974426851131</v>
      </c>
      <c r="Y50" s="69">
        <v>90689.503304544996</v>
      </c>
      <c r="Z50" s="69">
        <v>16075.63209272028</v>
      </c>
      <c r="AA50" s="70">
        <v>39490.954057547147</v>
      </c>
      <c r="AB50" s="71">
        <v>11234.616498222649</v>
      </c>
      <c r="AC50" s="72">
        <v>8135.5365706258817</v>
      </c>
      <c r="AD50" s="69">
        <v>10039.44145477858</v>
      </c>
      <c r="AE50" s="69">
        <v>664.06494128046972</v>
      </c>
      <c r="AF50" s="58">
        <v>11707.30910416742</v>
      </c>
      <c r="AG50" s="58">
        <v>27474.134071475921</v>
      </c>
      <c r="AH50" s="59">
        <v>12825.48195083369</v>
      </c>
      <c r="AI50" s="60">
        <v>12277.47900454945</v>
      </c>
      <c r="AJ50" s="61">
        <v>2371.1731160927702</v>
      </c>
      <c r="AK50" s="58">
        <v>5950.8290063254908</v>
      </c>
      <c r="AL50" s="58">
        <v>572.61346658133073</v>
      </c>
      <c r="AM50" s="58">
        <v>585.4868084783925</v>
      </c>
      <c r="AN50" s="62">
        <v>34583.063352861129</v>
      </c>
      <c r="AO50" s="63">
        <v>34902.898909814547</v>
      </c>
    </row>
    <row r="51" spans="1:41" ht="13.15" customHeight="1">
      <c r="A51" s="86"/>
      <c r="B51" s="33"/>
      <c r="C51" s="33" t="s">
        <v>29</v>
      </c>
      <c r="D51" s="32"/>
      <c r="E51" s="50">
        <v>93.281647322348817</v>
      </c>
      <c r="F51" s="51">
        <v>2.0222403382618142</v>
      </c>
      <c r="G51" s="52">
        <v>72.967707454365268</v>
      </c>
      <c r="H51" s="53">
        <v>18.291699529721718</v>
      </c>
      <c r="I51" s="50">
        <v>49.617773558755147</v>
      </c>
      <c r="J51" s="50">
        <v>1.939332096820505</v>
      </c>
      <c r="K51" s="50">
        <v>0.64380906822372397</v>
      </c>
      <c r="L51" s="68">
        <v>1.8013285719824641</v>
      </c>
      <c r="M51" s="65">
        <v>15.667867561697591</v>
      </c>
      <c r="N51" s="66">
        <v>1.469247238756284</v>
      </c>
      <c r="O51" s="67">
        <v>1.593023109879969</v>
      </c>
      <c r="P51" s="68">
        <v>1.156089265698492</v>
      </c>
      <c r="Q51" s="68">
        <v>44.018830419022052</v>
      </c>
      <c r="R51" s="68">
        <v>7.2589682176592483</v>
      </c>
      <c r="S51" s="58">
        <v>29067.290363743708</v>
      </c>
      <c r="T51" s="59">
        <v>636689.37625783402</v>
      </c>
      <c r="U51" s="60">
        <v>16207.7260743064</v>
      </c>
      <c r="V51" s="61">
        <v>13189.871921589371</v>
      </c>
      <c r="W51" s="58">
        <v>11656.614866995371</v>
      </c>
      <c r="X51" s="69">
        <v>30375.813131933541</v>
      </c>
      <c r="Y51" s="69">
        <v>86233.477582819774</v>
      </c>
      <c r="Z51" s="69">
        <v>16136.58430552374</v>
      </c>
      <c r="AA51" s="70">
        <v>40636.632506028771</v>
      </c>
      <c r="AB51" s="71">
        <v>11031.312938199721</v>
      </c>
      <c r="AC51" s="72">
        <v>8279.7743735074891</v>
      </c>
      <c r="AD51" s="69">
        <v>10082.798286300669</v>
      </c>
      <c r="AE51" s="69">
        <v>690.06406673647348</v>
      </c>
      <c r="AF51" s="58">
        <v>11879.577785316011</v>
      </c>
      <c r="AG51" s="58">
        <v>27114.447283270489</v>
      </c>
      <c r="AH51" s="59">
        <v>12875.389396113451</v>
      </c>
      <c r="AI51" s="60">
        <v>11826.406146904779</v>
      </c>
      <c r="AJ51" s="61">
        <v>2412.6517402522609</v>
      </c>
      <c r="AK51" s="58">
        <v>5783.7527693219499</v>
      </c>
      <c r="AL51" s="58">
        <v>589.08789373780508</v>
      </c>
      <c r="AM51" s="58">
        <v>555.17894852286588</v>
      </c>
      <c r="AN51" s="62">
        <v>34042.466894853111</v>
      </c>
      <c r="AO51" s="63">
        <v>34377.91560958045</v>
      </c>
    </row>
    <row r="52" spans="1:41" ht="13.15" customHeight="1">
      <c r="A52" s="86"/>
      <c r="B52" s="33"/>
      <c r="C52" s="33" t="s">
        <v>30</v>
      </c>
      <c r="D52" s="32"/>
      <c r="E52" s="50">
        <v>97.508781255425831</v>
      </c>
      <c r="F52" s="51">
        <v>2.1041098546529331</v>
      </c>
      <c r="G52" s="52">
        <v>76.770790063860787</v>
      </c>
      <c r="H52" s="53">
        <v>18.633881336912111</v>
      </c>
      <c r="I52" s="50">
        <v>52.661495130548289</v>
      </c>
      <c r="J52" s="50">
        <v>2.0060804556850051</v>
      </c>
      <c r="K52" s="50">
        <v>0.66625379352806313</v>
      </c>
      <c r="L52" s="68">
        <v>1.844257858235909</v>
      </c>
      <c r="M52" s="65">
        <v>15.782236411399589</v>
      </c>
      <c r="N52" s="66">
        <v>1.508716098328666</v>
      </c>
      <c r="O52" s="67">
        <v>1.6528199094984519</v>
      </c>
      <c r="P52" s="68">
        <v>1.187777123559578</v>
      </c>
      <c r="Q52" s="68">
        <v>43.889203730584363</v>
      </c>
      <c r="R52" s="68">
        <v>7.8041337616707773</v>
      </c>
      <c r="S52" s="58">
        <v>29570.54658125218</v>
      </c>
      <c r="T52" s="59">
        <v>642923.31517928909</v>
      </c>
      <c r="U52" s="60">
        <v>16616.06758953063</v>
      </c>
      <c r="V52" s="61">
        <v>13683.571003103671</v>
      </c>
      <c r="W52" s="58">
        <v>12221.135600973361</v>
      </c>
      <c r="X52" s="69">
        <v>30451.56882719537</v>
      </c>
      <c r="Y52" s="69">
        <v>91397.708484091097</v>
      </c>
      <c r="Z52" s="69">
        <v>16033.84605314213</v>
      </c>
      <c r="AA52" s="70">
        <v>40737.148932511387</v>
      </c>
      <c r="AB52" s="71">
        <v>11013.382576044411</v>
      </c>
      <c r="AC52" s="72">
        <v>8278.9243549564617</v>
      </c>
      <c r="AD52" s="69">
        <v>10289.081477128109</v>
      </c>
      <c r="AE52" s="69">
        <v>693.82823653223579</v>
      </c>
      <c r="AF52" s="58">
        <v>11711.44822414267</v>
      </c>
      <c r="AG52" s="58">
        <v>28833.879581946989</v>
      </c>
      <c r="AH52" s="59">
        <v>13527.81283254876</v>
      </c>
      <c r="AI52" s="60">
        <v>12756.286366027771</v>
      </c>
      <c r="AJ52" s="61">
        <v>2549.7803833704511</v>
      </c>
      <c r="AK52" s="58">
        <v>6435.8327294042901</v>
      </c>
      <c r="AL52" s="58">
        <v>610.88297069183398</v>
      </c>
      <c r="AM52" s="58">
        <v>608.94069997297743</v>
      </c>
      <c r="AN52" s="62">
        <v>36489.535982016088</v>
      </c>
      <c r="AO52" s="63">
        <v>36824.551027663103</v>
      </c>
    </row>
    <row r="53" spans="1:41" ht="13.15" customHeight="1">
      <c r="A53" s="86"/>
      <c r="B53" s="33"/>
      <c r="C53" s="33" t="s">
        <v>31</v>
      </c>
      <c r="D53" s="32"/>
      <c r="E53" s="50">
        <v>89.783804418870943</v>
      </c>
      <c r="F53" s="51">
        <v>2.0423621368724478</v>
      </c>
      <c r="G53" s="52">
        <v>70.934523230613038</v>
      </c>
      <c r="H53" s="53">
        <v>16.806919051385471</v>
      </c>
      <c r="I53" s="50">
        <v>48.818410638040191</v>
      </c>
      <c r="J53" s="50">
        <v>1.9505117042979969</v>
      </c>
      <c r="K53" s="50">
        <v>0.66436886383027571</v>
      </c>
      <c r="L53" s="68">
        <v>1.8038260388146059</v>
      </c>
      <c r="M53" s="65">
        <v>16.09667390912292</v>
      </c>
      <c r="N53" s="66">
        <v>1.457000863756599</v>
      </c>
      <c r="O53" s="67">
        <v>1.530766302687435</v>
      </c>
      <c r="P53" s="68">
        <v>1.165082456617345</v>
      </c>
      <c r="Q53" s="68">
        <v>44.825616815601641</v>
      </c>
      <c r="R53" s="68">
        <v>7.5345151901156999</v>
      </c>
      <c r="S53" s="58">
        <v>30027.890205626241</v>
      </c>
      <c r="T53" s="59">
        <v>641192.48180010822</v>
      </c>
      <c r="U53" s="60">
        <v>16531.738562148468</v>
      </c>
      <c r="V53" s="61">
        <v>12720.95024225713</v>
      </c>
      <c r="W53" s="58">
        <v>12374.94113942225</v>
      </c>
      <c r="X53" s="69">
        <v>31007.47873433373</v>
      </c>
      <c r="Y53" s="69">
        <v>89571.722802663804</v>
      </c>
      <c r="Z53" s="69">
        <v>16646.777216587481</v>
      </c>
      <c r="AA53" s="70">
        <v>39833.849242402022</v>
      </c>
      <c r="AB53" s="71">
        <v>11346.416445852021</v>
      </c>
      <c r="AC53" s="72">
        <v>8310.1843958310565</v>
      </c>
      <c r="AD53" s="69">
        <v>10621.515300600409</v>
      </c>
      <c r="AE53" s="69">
        <v>691.73568457269982</v>
      </c>
      <c r="AF53" s="58">
        <v>11888.186637432251</v>
      </c>
      <c r="AG53" s="58">
        <v>26960.18221333277</v>
      </c>
      <c r="AH53" s="59">
        <v>13095.472472758171</v>
      </c>
      <c r="AI53" s="60">
        <v>11726.70993079142</v>
      </c>
      <c r="AJ53" s="61">
        <v>2137.9998097831781</v>
      </c>
      <c r="AK53" s="58">
        <v>6041.2495816589244</v>
      </c>
      <c r="AL53" s="58">
        <v>604.80450192089177</v>
      </c>
      <c r="AM53" s="58">
        <v>595.08663709726147</v>
      </c>
      <c r="AN53" s="62">
        <v>34201.322934009848</v>
      </c>
      <c r="AO53" s="63">
        <v>34550.108356236378</v>
      </c>
    </row>
    <row r="54" spans="1:41" ht="13.15" customHeight="1">
      <c r="A54" s="86"/>
      <c r="B54" s="33"/>
      <c r="C54" s="33" t="s">
        <v>32</v>
      </c>
      <c r="D54" s="32"/>
      <c r="E54" s="50">
        <v>91.987996877694684</v>
      </c>
      <c r="F54" s="51">
        <v>2.005567770651457</v>
      </c>
      <c r="G54" s="52">
        <v>72.20438929765038</v>
      </c>
      <c r="H54" s="53">
        <v>17.77803980939284</v>
      </c>
      <c r="I54" s="50">
        <v>49.163218475424522</v>
      </c>
      <c r="J54" s="50">
        <v>1.9108092913944981</v>
      </c>
      <c r="K54" s="50">
        <v>0.68639465319303627</v>
      </c>
      <c r="L54" s="68">
        <v>1.796515175535033</v>
      </c>
      <c r="M54" s="65">
        <v>15.951345026158471</v>
      </c>
      <c r="N54" s="66">
        <v>1.45899341073607</v>
      </c>
      <c r="O54" s="67">
        <v>1.5705106391199231</v>
      </c>
      <c r="P54" s="68">
        <v>1.157925899097654</v>
      </c>
      <c r="Q54" s="68">
        <v>44.463504557897743</v>
      </c>
      <c r="R54" s="68">
        <v>7.3516261466418626</v>
      </c>
      <c r="S54" s="58">
        <v>29183.453831084989</v>
      </c>
      <c r="T54" s="59">
        <v>633935.4186343149</v>
      </c>
      <c r="U54" s="60">
        <v>16310.36113008117</v>
      </c>
      <c r="V54" s="61">
        <v>13243.718290063071</v>
      </c>
      <c r="W54" s="58">
        <v>12022.26343226965</v>
      </c>
      <c r="X54" s="69">
        <v>30840.357306462171</v>
      </c>
      <c r="Y54" s="69">
        <v>87419.449753030989</v>
      </c>
      <c r="Z54" s="69">
        <v>16244.479439141751</v>
      </c>
      <c r="AA54" s="70">
        <v>39741.815978196813</v>
      </c>
      <c r="AB54" s="71">
        <v>11179.187657778741</v>
      </c>
      <c r="AC54" s="72">
        <v>8432.7466240435915</v>
      </c>
      <c r="AD54" s="69">
        <v>10382.584448312569</v>
      </c>
      <c r="AE54" s="69">
        <v>693.61058272641731</v>
      </c>
      <c r="AF54" s="58">
        <v>11891.17183182161</v>
      </c>
      <c r="AG54" s="58">
        <v>26845.27459894192</v>
      </c>
      <c r="AH54" s="59">
        <v>12714.004442874209</v>
      </c>
      <c r="AI54" s="60">
        <v>11776.79664621646</v>
      </c>
      <c r="AJ54" s="61">
        <v>2354.4735098512542</v>
      </c>
      <c r="AK54" s="58">
        <v>5910.531636897801</v>
      </c>
      <c r="AL54" s="58">
        <v>589.30041291114105</v>
      </c>
      <c r="AM54" s="58">
        <v>600.04242895557763</v>
      </c>
      <c r="AN54" s="62">
        <v>33945.149077706446</v>
      </c>
      <c r="AO54" s="63">
        <v>34287.103812997368</v>
      </c>
    </row>
    <row r="55" spans="1:41" ht="13.15" customHeight="1">
      <c r="A55" s="86"/>
      <c r="B55" s="33"/>
      <c r="C55" s="33" t="s">
        <v>33</v>
      </c>
      <c r="D55" s="32"/>
      <c r="E55" s="50">
        <v>96.623178167067223</v>
      </c>
      <c r="F55" s="51">
        <v>2.0843083004810472</v>
      </c>
      <c r="G55" s="52">
        <v>75.967284425046273</v>
      </c>
      <c r="H55" s="53">
        <v>18.571585441539909</v>
      </c>
      <c r="I55" s="50">
        <v>52.079048184303133</v>
      </c>
      <c r="J55" s="50">
        <v>1.9871943745150451</v>
      </c>
      <c r="K55" s="50">
        <v>0.68356704712404093</v>
      </c>
      <c r="L55" s="68">
        <v>1.8358991713782991</v>
      </c>
      <c r="M55" s="65">
        <v>15.811728552483929</v>
      </c>
      <c r="N55" s="66">
        <v>1.5034994107882029</v>
      </c>
      <c r="O55" s="67">
        <v>1.62706239533735</v>
      </c>
      <c r="P55" s="68">
        <v>1.1881551024782411</v>
      </c>
      <c r="Q55" s="68">
        <v>43.900599616602022</v>
      </c>
      <c r="R55" s="68">
        <v>7.8295284443263631</v>
      </c>
      <c r="S55" s="58">
        <v>29731.04515676303</v>
      </c>
      <c r="T55" s="59">
        <v>644117.25793549593</v>
      </c>
      <c r="U55" s="60">
        <v>16800.156955643812</v>
      </c>
      <c r="V55" s="61">
        <v>13671.79043714016</v>
      </c>
      <c r="W55" s="58">
        <v>12220.99953372975</v>
      </c>
      <c r="X55" s="69">
        <v>30470.351575944009</v>
      </c>
      <c r="Y55" s="69">
        <v>91354.303909434355</v>
      </c>
      <c r="Z55" s="69">
        <v>16194.26906459274</v>
      </c>
      <c r="AA55" s="70">
        <v>40736.675677012478</v>
      </c>
      <c r="AB55" s="71">
        <v>11174.03627503678</v>
      </c>
      <c r="AC55" s="72">
        <v>8402.7450184573245</v>
      </c>
      <c r="AD55" s="69">
        <v>10285.693768632829</v>
      </c>
      <c r="AE55" s="69">
        <v>694.07597714043391</v>
      </c>
      <c r="AF55" s="58">
        <v>11667.91902718406</v>
      </c>
      <c r="AG55" s="58">
        <v>28727.08073275035</v>
      </c>
      <c r="AH55" s="59">
        <v>13425.389471980459</v>
      </c>
      <c r="AI55" s="60">
        <v>12762.623018348129</v>
      </c>
      <c r="AJ55" s="61">
        <v>2539.0682424217671</v>
      </c>
      <c r="AK55" s="58">
        <v>6364.5802357745752</v>
      </c>
      <c r="AL55" s="58">
        <v>605.50511241211564</v>
      </c>
      <c r="AM55" s="58">
        <v>624.46791765444266</v>
      </c>
      <c r="AN55" s="62">
        <v>36321.633998591482</v>
      </c>
      <c r="AO55" s="63">
        <v>36663.839210673388</v>
      </c>
    </row>
    <row r="56" spans="1:41" ht="13.15" customHeight="1">
      <c r="A56" s="86"/>
      <c r="B56" s="33"/>
      <c r="C56" s="33" t="s">
        <v>34</v>
      </c>
      <c r="D56" s="32"/>
      <c r="E56" s="50">
        <v>93.935554526481255</v>
      </c>
      <c r="F56" s="51">
        <v>2.0575415149553309</v>
      </c>
      <c r="G56" s="52">
        <v>73.942641383169743</v>
      </c>
      <c r="H56" s="53">
        <v>17.935371628356179</v>
      </c>
      <c r="I56" s="50">
        <v>50.825789045641237</v>
      </c>
      <c r="J56" s="50">
        <v>1.96290153970897</v>
      </c>
      <c r="K56" s="50">
        <v>0.70123426375326836</v>
      </c>
      <c r="L56" s="68">
        <v>1.8068751225511299</v>
      </c>
      <c r="M56" s="65">
        <v>15.70326802198897</v>
      </c>
      <c r="N56" s="66">
        <v>1.471232778297547</v>
      </c>
      <c r="O56" s="67">
        <v>1.5964460395759139</v>
      </c>
      <c r="P56" s="68">
        <v>1.1684701258442061</v>
      </c>
      <c r="Q56" s="68">
        <v>43.626359405153821</v>
      </c>
      <c r="R56" s="68">
        <v>7.6071637389734859</v>
      </c>
      <c r="S56" s="58">
        <v>29337.974961923461</v>
      </c>
      <c r="T56" s="59">
        <v>637381.52289218211</v>
      </c>
      <c r="U56" s="60">
        <v>16276.9671756194</v>
      </c>
      <c r="V56" s="61">
        <v>13430.335363829459</v>
      </c>
      <c r="W56" s="58">
        <v>11805.135783566309</v>
      </c>
      <c r="X56" s="69">
        <v>30282.625921216939</v>
      </c>
      <c r="Y56" s="69">
        <v>88214.618933828198</v>
      </c>
      <c r="Z56" s="69">
        <v>16236.858095927029</v>
      </c>
      <c r="AA56" s="70">
        <v>40589.100434359883</v>
      </c>
      <c r="AB56" s="71">
        <v>11063.48867135388</v>
      </c>
      <c r="AC56" s="72">
        <v>8412.6459841994656</v>
      </c>
      <c r="AD56" s="69">
        <v>10103.070264665301</v>
      </c>
      <c r="AE56" s="69">
        <v>694.13598416464436</v>
      </c>
      <c r="AF56" s="58">
        <v>11596.25610289965</v>
      </c>
      <c r="AG56" s="58">
        <v>27558.789467323029</v>
      </c>
      <c r="AH56" s="59">
        <v>13114.38944216116</v>
      </c>
      <c r="AI56" s="60">
        <v>12035.619466724511</v>
      </c>
      <c r="AJ56" s="61">
        <v>2408.780558437355</v>
      </c>
      <c r="AK56" s="58">
        <v>6000.0534099069191</v>
      </c>
      <c r="AL56" s="58">
        <v>594.41813047187497</v>
      </c>
      <c r="AM56" s="58">
        <v>618.59113360338142</v>
      </c>
      <c r="AN56" s="62">
        <v>34771.8521413052</v>
      </c>
      <c r="AO56" s="63">
        <v>35105.169450790003</v>
      </c>
    </row>
    <row r="57" spans="1:41" ht="13.15" customHeight="1">
      <c r="A57" s="86"/>
      <c r="B57" s="33"/>
      <c r="C57" s="33" t="s">
        <v>35</v>
      </c>
      <c r="D57" s="32"/>
      <c r="E57" s="50">
        <v>98.456888735722131</v>
      </c>
      <c r="F57" s="51">
        <v>2.0356485569916982</v>
      </c>
      <c r="G57" s="52">
        <v>78.022146019970791</v>
      </c>
      <c r="H57" s="53">
        <v>18.399094158759642</v>
      </c>
      <c r="I57" s="50">
        <v>54.651376640188232</v>
      </c>
      <c r="J57" s="50">
        <v>1.9413736833792721</v>
      </c>
      <c r="K57" s="50">
        <v>0.71187313959599774</v>
      </c>
      <c r="L57" s="68">
        <v>1.780277144029399</v>
      </c>
      <c r="M57" s="65">
        <v>16.197384022120978</v>
      </c>
      <c r="N57" s="66">
        <v>1.456715149595768</v>
      </c>
      <c r="O57" s="67">
        <v>1.557268250180406</v>
      </c>
      <c r="P57" s="68">
        <v>1.1743924114398681</v>
      </c>
      <c r="Q57" s="68">
        <v>44.920191540303271</v>
      </c>
      <c r="R57" s="68">
        <v>7.4514002465843054</v>
      </c>
      <c r="S57" s="58">
        <v>28535.241456654181</v>
      </c>
      <c r="T57" s="59">
        <v>649015.58440664248</v>
      </c>
      <c r="U57" s="60">
        <v>15957.010744211801</v>
      </c>
      <c r="V57" s="61">
        <v>13224.73980814326</v>
      </c>
      <c r="W57" s="58">
        <v>12285.13539770163</v>
      </c>
      <c r="X57" s="69">
        <v>31215.404345178511</v>
      </c>
      <c r="Y57" s="69">
        <v>88179.408883325363</v>
      </c>
      <c r="Z57" s="69">
        <v>16028.53890044828</v>
      </c>
      <c r="AA57" s="70">
        <v>40069.160768200178</v>
      </c>
      <c r="AB57" s="71">
        <v>10954.105027767309</v>
      </c>
      <c r="AC57" s="72">
        <v>8492.268308052393</v>
      </c>
      <c r="AD57" s="69">
        <v>10460.843648197109</v>
      </c>
      <c r="AE57" s="69">
        <v>694.90808642637774</v>
      </c>
      <c r="AF57" s="58">
        <v>11833.938047247761</v>
      </c>
      <c r="AG57" s="58">
        <v>28094.910931447659</v>
      </c>
      <c r="AH57" s="59">
        <v>13211.67637862505</v>
      </c>
      <c r="AI57" s="60">
        <v>12450.00222327136</v>
      </c>
      <c r="AJ57" s="61">
        <v>2433.2323295512479</v>
      </c>
      <c r="AK57" s="58">
        <v>6713.9956169550042</v>
      </c>
      <c r="AL57" s="58">
        <v>606.00764511772536</v>
      </c>
      <c r="AM57" s="58">
        <v>627.72552649492036</v>
      </c>
      <c r="AN57" s="62">
        <v>36042.639720015322</v>
      </c>
      <c r="AO57" s="63">
        <v>36391.110876753643</v>
      </c>
    </row>
    <row r="58" spans="1:41" ht="13.15" customHeight="1">
      <c r="A58" s="124" t="s">
        <v>36</v>
      </c>
      <c r="B58" s="125"/>
      <c r="C58" s="33" t="s">
        <v>37</v>
      </c>
      <c r="D58" s="32"/>
      <c r="E58" s="50">
        <v>92.591849308802267</v>
      </c>
      <c r="F58" s="51">
        <v>2.018910128672764</v>
      </c>
      <c r="G58" s="52">
        <v>73.157930347265633</v>
      </c>
      <c r="H58" s="53">
        <v>17.415008832863869</v>
      </c>
      <c r="I58" s="50">
        <v>50.918849369718579</v>
      </c>
      <c r="J58" s="50">
        <v>1.917299038578901</v>
      </c>
      <c r="K58" s="50">
        <v>0.72191438134999075</v>
      </c>
      <c r="L58" s="57">
        <v>1.783691892805487</v>
      </c>
      <c r="M58" s="54">
        <v>16.436388697756961</v>
      </c>
      <c r="N58" s="55">
        <v>1.4335172598656309</v>
      </c>
      <c r="O58" s="56">
        <v>1.5560476450223311</v>
      </c>
      <c r="P58" s="57">
        <v>1.1499235003999131</v>
      </c>
      <c r="Q58" s="57">
        <v>45.832070662661764</v>
      </c>
      <c r="R58" s="57">
        <v>7.3156246107859024</v>
      </c>
      <c r="S58" s="58">
        <v>30091.372462473279</v>
      </c>
      <c r="T58" s="59">
        <v>668543.09497215413</v>
      </c>
      <c r="U58" s="60">
        <v>16580.262343726408</v>
      </c>
      <c r="V58" s="61">
        <v>12834.3156819614</v>
      </c>
      <c r="W58" s="58">
        <v>12053.23811210165</v>
      </c>
      <c r="X58" s="58">
        <v>31803.06456620169</v>
      </c>
      <c r="Y58" s="58">
        <v>86118.095030514392</v>
      </c>
      <c r="Z58" s="58">
        <v>16870.274840540951</v>
      </c>
      <c r="AA58" s="59">
        <v>40674.573184277921</v>
      </c>
      <c r="AB58" s="60">
        <v>11566.140714120549</v>
      </c>
      <c r="AC58" s="61">
        <v>8248.0223038268268</v>
      </c>
      <c r="AD58" s="58">
        <v>10481.773881401539</v>
      </c>
      <c r="AE58" s="58">
        <v>693.90416157022673</v>
      </c>
      <c r="AF58" s="58">
        <v>11771.80344977582</v>
      </c>
      <c r="AG58" s="58">
        <v>27862.15824540368</v>
      </c>
      <c r="AH58" s="59">
        <v>13497.2842589352</v>
      </c>
      <c r="AI58" s="60">
        <v>12129.77677681728</v>
      </c>
      <c r="AJ58" s="61">
        <v>2235.097209651211</v>
      </c>
      <c r="AK58" s="58">
        <v>6137.3701584745477</v>
      </c>
      <c r="AL58" s="58">
        <v>609.75985116641232</v>
      </c>
      <c r="AM58" s="58">
        <v>621.69891296993501</v>
      </c>
      <c r="AN58" s="62">
        <v>35230.987168014581</v>
      </c>
      <c r="AO58" s="63">
        <v>35573.172301604478</v>
      </c>
    </row>
    <row r="59" spans="1:41" ht="13.15" customHeight="1">
      <c r="A59" s="86"/>
      <c r="B59" s="33"/>
      <c r="C59" s="33" t="s">
        <v>38</v>
      </c>
      <c r="D59" s="32"/>
      <c r="E59" s="50">
        <v>88.954757905532162</v>
      </c>
      <c r="F59" s="51">
        <v>2.015810612453826</v>
      </c>
      <c r="G59" s="52">
        <v>69.740405663652965</v>
      </c>
      <c r="H59" s="53">
        <v>17.198541629425371</v>
      </c>
      <c r="I59" s="50">
        <v>48.402414013053153</v>
      </c>
      <c r="J59" s="50">
        <v>1.9210588197656331</v>
      </c>
      <c r="K59" s="50">
        <v>0.72170690413372496</v>
      </c>
      <c r="L59" s="57">
        <v>1.7619296162925191</v>
      </c>
      <c r="M59" s="54">
        <v>15.205295578649119</v>
      </c>
      <c r="N59" s="55">
        <v>1.4273206449167919</v>
      </c>
      <c r="O59" s="56">
        <v>1.543102087036256</v>
      </c>
      <c r="P59" s="57">
        <v>1.1429387360872569</v>
      </c>
      <c r="Q59" s="57">
        <v>42.781556149870987</v>
      </c>
      <c r="R59" s="57">
        <v>7.0540894206627973</v>
      </c>
      <c r="S59" s="58">
        <v>29298.61988988164</v>
      </c>
      <c r="T59" s="59">
        <v>619196.80593040248</v>
      </c>
      <c r="U59" s="60">
        <v>16246.79391289299</v>
      </c>
      <c r="V59" s="61">
        <v>13083.094677906471</v>
      </c>
      <c r="W59" s="58">
        <v>12002.529462764591</v>
      </c>
      <c r="X59" s="58">
        <v>29416.118845836299</v>
      </c>
      <c r="Y59" s="58">
        <v>83540.515298934988</v>
      </c>
      <c r="Z59" s="58">
        <v>16628.711850324798</v>
      </c>
      <c r="AA59" s="59">
        <v>40722.444540957338</v>
      </c>
      <c r="AB59" s="60">
        <v>11382.72186474268</v>
      </c>
      <c r="AC59" s="61">
        <v>8478.4375498022891</v>
      </c>
      <c r="AD59" s="58">
        <v>10501.463537629421</v>
      </c>
      <c r="AE59" s="58">
        <v>687.58879978060395</v>
      </c>
      <c r="AF59" s="58">
        <v>11842.84892309822</v>
      </c>
      <c r="AG59" s="58">
        <v>26062.5163927063</v>
      </c>
      <c r="AH59" s="59">
        <v>12481.83492592018</v>
      </c>
      <c r="AI59" s="60">
        <v>11330.579982189251</v>
      </c>
      <c r="AJ59" s="61">
        <v>2250.1014845968798</v>
      </c>
      <c r="AK59" s="58">
        <v>5809.5140026060017</v>
      </c>
      <c r="AL59" s="58">
        <v>565.10094552067892</v>
      </c>
      <c r="AM59" s="58">
        <v>602.91766666130457</v>
      </c>
      <c r="AN59" s="62">
        <v>33040.049007494294</v>
      </c>
      <c r="AO59" s="63">
        <v>33390.322485189186</v>
      </c>
    </row>
    <row r="60" spans="1:41" ht="13.15" customHeight="1">
      <c r="A60" s="86"/>
      <c r="B60" s="33"/>
      <c r="C60" s="33" t="s">
        <v>26</v>
      </c>
      <c r="D60" s="32"/>
      <c r="E60" s="50">
        <v>96.961553260263926</v>
      </c>
      <c r="F60" s="51">
        <v>2.0724550485223681</v>
      </c>
      <c r="G60" s="52">
        <v>76.139268362181781</v>
      </c>
      <c r="H60" s="53">
        <v>18.749829849559791</v>
      </c>
      <c r="I60" s="50">
        <v>53.017180203381947</v>
      </c>
      <c r="J60" s="50">
        <v>1.975178907516203</v>
      </c>
      <c r="K60" s="50">
        <v>0.73222767308610248</v>
      </c>
      <c r="L60" s="57">
        <v>1.7934554150984201</v>
      </c>
      <c r="M60" s="54">
        <v>16.121947214589881</v>
      </c>
      <c r="N60" s="55">
        <v>1.455774732895061</v>
      </c>
      <c r="O60" s="56">
        <v>1.5809524155229431</v>
      </c>
      <c r="P60" s="57">
        <v>1.1627768830598431</v>
      </c>
      <c r="Q60" s="57">
        <v>44.926830164753881</v>
      </c>
      <c r="R60" s="57">
        <v>7.5636765854081718</v>
      </c>
      <c r="S60" s="58">
        <v>29264.534017165541</v>
      </c>
      <c r="T60" s="59">
        <v>650920.69419053977</v>
      </c>
      <c r="U60" s="60">
        <v>16225.472328812049</v>
      </c>
      <c r="V60" s="61">
        <v>13500.66667078056</v>
      </c>
      <c r="W60" s="58">
        <v>12176.138250038979</v>
      </c>
      <c r="X60" s="58">
        <v>31188.43308079648</v>
      </c>
      <c r="Y60" s="58">
        <v>88882.497719639607</v>
      </c>
      <c r="Z60" s="58">
        <v>16317.402579845901</v>
      </c>
      <c r="AA60" s="59">
        <v>40374.818595205179</v>
      </c>
      <c r="AB60" s="60">
        <v>11145.59276389204</v>
      </c>
      <c r="AC60" s="61">
        <v>8539.5781291208896</v>
      </c>
      <c r="AD60" s="58">
        <v>10471.603303634251</v>
      </c>
      <c r="AE60" s="58">
        <v>694.20506557937654</v>
      </c>
      <c r="AF60" s="58">
        <v>11751.229275338341</v>
      </c>
      <c r="AG60" s="58">
        <v>28375.346737422031</v>
      </c>
      <c r="AH60" s="59">
        <v>13490.03878862869</v>
      </c>
      <c r="AI60" s="60">
        <v>12353.95591946575</v>
      </c>
      <c r="AJ60" s="61">
        <v>2531.3520293275842</v>
      </c>
      <c r="AK60" s="58">
        <v>6455.4451578360859</v>
      </c>
      <c r="AL60" s="58">
        <v>616.02735179669787</v>
      </c>
      <c r="AM60" s="58">
        <v>650.82224483332516</v>
      </c>
      <c r="AN60" s="62">
        <v>36097.641491888127</v>
      </c>
      <c r="AO60" s="63">
        <v>36426.020687752607</v>
      </c>
    </row>
    <row r="61" spans="1:41" ht="8.1" customHeight="1" thickBot="1">
      <c r="A61" s="18"/>
      <c r="B61" s="19"/>
      <c r="C61" s="19"/>
      <c r="D61" s="19"/>
      <c r="E61" s="73"/>
      <c r="F61" s="74"/>
      <c r="G61" s="75"/>
      <c r="H61" s="76"/>
      <c r="I61" s="73"/>
      <c r="J61" s="73"/>
      <c r="K61" s="73"/>
      <c r="L61" s="73"/>
      <c r="M61" s="74"/>
      <c r="N61" s="75"/>
      <c r="O61" s="76"/>
      <c r="P61" s="73"/>
      <c r="Q61" s="73"/>
      <c r="R61" s="73"/>
      <c r="S61" s="73"/>
      <c r="T61" s="74"/>
      <c r="U61" s="75"/>
      <c r="V61" s="76"/>
      <c r="W61" s="73"/>
      <c r="X61" s="73"/>
      <c r="Y61" s="73"/>
      <c r="Z61" s="73"/>
      <c r="AA61" s="74"/>
      <c r="AB61" s="75"/>
      <c r="AC61" s="76"/>
      <c r="AD61" s="73"/>
      <c r="AE61" s="73"/>
      <c r="AF61" s="73"/>
      <c r="AG61" s="73"/>
      <c r="AH61" s="74"/>
      <c r="AI61" s="75"/>
      <c r="AJ61" s="76"/>
      <c r="AK61" s="73"/>
      <c r="AL61" s="73"/>
      <c r="AM61" s="73"/>
      <c r="AN61" s="81"/>
      <c r="AO61" s="82"/>
    </row>
    <row r="62" spans="1:41" ht="18" customHeight="1">
      <c r="A62" s="32"/>
      <c r="B62" s="32"/>
      <c r="C62" s="32"/>
      <c r="D62" s="32"/>
      <c r="E62" s="83"/>
      <c r="F62" s="83"/>
      <c r="G62" s="83"/>
      <c r="H62" s="83"/>
      <c r="I62" s="83"/>
      <c r="J62" s="83"/>
      <c r="K62" s="83"/>
      <c r="L62" s="29"/>
      <c r="M62" s="29"/>
      <c r="N62" s="29"/>
      <c r="O62" s="29"/>
      <c r="P62" s="29"/>
      <c r="Q62" s="29"/>
      <c r="R62" s="29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</row>
    <row r="63" spans="1:41" ht="18" customHeight="1" thickBot="1">
      <c r="A63" s="3" t="s">
        <v>40</v>
      </c>
      <c r="B63" s="4"/>
      <c r="C63" s="4"/>
      <c r="D63" s="4"/>
      <c r="E63" s="83"/>
      <c r="F63" s="83"/>
      <c r="G63" s="83"/>
      <c r="H63" s="83"/>
      <c r="I63" s="83"/>
      <c r="J63" s="83"/>
      <c r="K63" s="83"/>
      <c r="L63" s="29"/>
      <c r="M63" s="29"/>
      <c r="N63" s="29"/>
      <c r="O63" s="29"/>
      <c r="P63" s="29"/>
      <c r="Q63" s="29"/>
      <c r="R63" s="29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</row>
    <row r="64" spans="1:41" ht="15.95" customHeight="1" thickBot="1">
      <c r="A64" s="135" t="s">
        <v>6</v>
      </c>
      <c r="B64" s="136"/>
      <c r="C64" s="136"/>
      <c r="D64" s="136"/>
      <c r="E64" s="119" t="s">
        <v>7</v>
      </c>
      <c r="F64" s="120"/>
      <c r="G64" s="120"/>
      <c r="H64" s="120"/>
      <c r="I64" s="120"/>
      <c r="J64" s="120"/>
      <c r="K64" s="121"/>
      <c r="L64" s="119" t="s">
        <v>8</v>
      </c>
      <c r="M64" s="120"/>
      <c r="N64" s="120"/>
      <c r="O64" s="120"/>
      <c r="P64" s="120"/>
      <c r="Q64" s="120"/>
      <c r="R64" s="121"/>
      <c r="S64" s="119" t="s">
        <v>9</v>
      </c>
      <c r="T64" s="120"/>
      <c r="U64" s="120"/>
      <c r="V64" s="120"/>
      <c r="W64" s="120"/>
      <c r="X64" s="120"/>
      <c r="Y64" s="121"/>
      <c r="Z64" s="119" t="s">
        <v>10</v>
      </c>
      <c r="AA64" s="120"/>
      <c r="AB64" s="120"/>
      <c r="AC64" s="120"/>
      <c r="AD64" s="120"/>
      <c r="AE64" s="120"/>
      <c r="AF64" s="121"/>
      <c r="AG64" s="119" t="s">
        <v>11</v>
      </c>
      <c r="AH64" s="120"/>
      <c r="AI64" s="120"/>
      <c r="AJ64" s="120"/>
      <c r="AK64" s="120"/>
      <c r="AL64" s="120"/>
      <c r="AM64" s="120"/>
      <c r="AN64" s="120"/>
      <c r="AO64" s="121"/>
    </row>
    <row r="65" spans="1:41" ht="15.95" customHeight="1">
      <c r="A65" s="137"/>
      <c r="B65" s="125"/>
      <c r="C65" s="125"/>
      <c r="D65" s="125"/>
      <c r="E65" s="130" t="s">
        <v>12</v>
      </c>
      <c r="F65" s="131"/>
      <c r="G65" s="131"/>
      <c r="H65" s="132"/>
      <c r="I65" s="130" t="s">
        <v>13</v>
      </c>
      <c r="J65" s="127" t="s">
        <v>14</v>
      </c>
      <c r="K65" s="138" t="s">
        <v>15</v>
      </c>
      <c r="L65" s="130" t="s">
        <v>12</v>
      </c>
      <c r="M65" s="131"/>
      <c r="N65" s="131"/>
      <c r="O65" s="132"/>
      <c r="P65" s="130" t="s">
        <v>13</v>
      </c>
      <c r="Q65" s="127" t="s">
        <v>14</v>
      </c>
      <c r="R65" s="138" t="s">
        <v>15</v>
      </c>
      <c r="S65" s="130" t="s">
        <v>12</v>
      </c>
      <c r="T65" s="131"/>
      <c r="U65" s="131"/>
      <c r="V65" s="132"/>
      <c r="W65" s="130" t="s">
        <v>13</v>
      </c>
      <c r="X65" s="127" t="s">
        <v>14</v>
      </c>
      <c r="Y65" s="138" t="s">
        <v>15</v>
      </c>
      <c r="Z65" s="127" t="s">
        <v>12</v>
      </c>
      <c r="AA65" s="140"/>
      <c r="AB65" s="140"/>
      <c r="AC65" s="141"/>
      <c r="AD65" s="127" t="s">
        <v>13</v>
      </c>
      <c r="AE65" s="127" t="s">
        <v>14</v>
      </c>
      <c r="AF65" s="127" t="s">
        <v>15</v>
      </c>
      <c r="AG65" s="130" t="s">
        <v>12</v>
      </c>
      <c r="AH65" s="131"/>
      <c r="AI65" s="131"/>
      <c r="AJ65" s="132"/>
      <c r="AK65" s="130" t="s">
        <v>13</v>
      </c>
      <c r="AL65" s="129" t="s">
        <v>16</v>
      </c>
      <c r="AM65" s="127" t="s">
        <v>15</v>
      </c>
      <c r="AN65" s="133" t="s">
        <v>17</v>
      </c>
      <c r="AO65" s="147" t="s">
        <v>18</v>
      </c>
    </row>
    <row r="66" spans="1:41" ht="15.95" customHeight="1">
      <c r="A66" s="134"/>
      <c r="B66" s="131"/>
      <c r="C66" s="131"/>
      <c r="D66" s="131"/>
      <c r="E66" s="5" t="s">
        <v>19</v>
      </c>
      <c r="F66" s="31" t="s">
        <v>20</v>
      </c>
      <c r="G66" s="6" t="s">
        <v>21</v>
      </c>
      <c r="H66" s="7" t="s">
        <v>22</v>
      </c>
      <c r="I66" s="128"/>
      <c r="J66" s="128"/>
      <c r="K66" s="132"/>
      <c r="L66" s="5" t="s">
        <v>19</v>
      </c>
      <c r="M66" s="31" t="s">
        <v>20</v>
      </c>
      <c r="N66" s="6" t="s">
        <v>21</v>
      </c>
      <c r="O66" s="7" t="s">
        <v>22</v>
      </c>
      <c r="P66" s="128"/>
      <c r="Q66" s="128"/>
      <c r="R66" s="132"/>
      <c r="S66" s="5" t="s">
        <v>19</v>
      </c>
      <c r="T66" s="31" t="s">
        <v>20</v>
      </c>
      <c r="U66" s="6" t="s">
        <v>21</v>
      </c>
      <c r="V66" s="7" t="s">
        <v>22</v>
      </c>
      <c r="W66" s="128"/>
      <c r="X66" s="128"/>
      <c r="Y66" s="132"/>
      <c r="Z66" s="5" t="s">
        <v>19</v>
      </c>
      <c r="AA66" s="31" t="s">
        <v>20</v>
      </c>
      <c r="AB66" s="6" t="s">
        <v>21</v>
      </c>
      <c r="AC66" s="7" t="s">
        <v>22</v>
      </c>
      <c r="AD66" s="128"/>
      <c r="AE66" s="128"/>
      <c r="AF66" s="128"/>
      <c r="AG66" s="5" t="s">
        <v>19</v>
      </c>
      <c r="AH66" s="31" t="s">
        <v>20</v>
      </c>
      <c r="AI66" s="6" t="s">
        <v>21</v>
      </c>
      <c r="AJ66" s="7" t="s">
        <v>22</v>
      </c>
      <c r="AK66" s="128"/>
      <c r="AL66" s="128"/>
      <c r="AM66" s="128"/>
      <c r="AN66" s="134"/>
      <c r="AO66" s="148"/>
    </row>
    <row r="67" spans="1:41" ht="13.15" customHeight="1">
      <c r="A67" s="8"/>
      <c r="B67" s="9"/>
      <c r="C67" s="9"/>
      <c r="D67" s="9"/>
      <c r="E67" s="10"/>
      <c r="F67" s="11"/>
      <c r="G67" s="12"/>
      <c r="H67" s="13"/>
      <c r="I67" s="10"/>
      <c r="J67" s="10"/>
      <c r="K67" s="14"/>
      <c r="L67" s="10"/>
      <c r="M67" s="11"/>
      <c r="N67" s="12"/>
      <c r="O67" s="13"/>
      <c r="P67" s="10"/>
      <c r="Q67" s="10"/>
      <c r="R67" s="14"/>
      <c r="S67" s="10"/>
      <c r="T67" s="11"/>
      <c r="U67" s="12"/>
      <c r="V67" s="13"/>
      <c r="W67" s="10"/>
      <c r="X67" s="10"/>
      <c r="Y67" s="14"/>
      <c r="Z67" s="10"/>
      <c r="AA67" s="11"/>
      <c r="AB67" s="12"/>
      <c r="AC67" s="13"/>
      <c r="AD67" s="10"/>
      <c r="AE67" s="10"/>
      <c r="AF67" s="15"/>
      <c r="AG67" s="10"/>
      <c r="AH67" s="11"/>
      <c r="AI67" s="12"/>
      <c r="AJ67" s="13"/>
      <c r="AK67" s="10"/>
      <c r="AL67" s="10"/>
      <c r="AM67" s="4"/>
      <c r="AN67" s="16"/>
      <c r="AO67" s="17"/>
    </row>
    <row r="68" spans="1:41" ht="30" customHeight="1">
      <c r="A68" s="139" t="s">
        <v>41</v>
      </c>
      <c r="B68" s="125"/>
      <c r="C68" s="125"/>
      <c r="D68" s="87"/>
      <c r="E68" s="36">
        <v>733.83523822699192</v>
      </c>
      <c r="F68" s="37">
        <v>9.8276176712123124</v>
      </c>
      <c r="G68" s="38">
        <v>565.67456930172875</v>
      </c>
      <c r="H68" s="39">
        <v>158.3330512540509</v>
      </c>
      <c r="I68" s="36">
        <v>358.31215285851783</v>
      </c>
      <c r="J68" s="36">
        <v>8.6530027462257806</v>
      </c>
      <c r="K68" s="36">
        <v>1.0114749852092342</v>
      </c>
      <c r="L68" s="40">
        <v>1.5638282404268218</v>
      </c>
      <c r="M68" s="41">
        <v>9.5299955822781968</v>
      </c>
      <c r="N68" s="42">
        <v>1.3930366163221695</v>
      </c>
      <c r="O68" s="43">
        <v>1.6795591716505711</v>
      </c>
      <c r="P68" s="40">
        <v>1.165368586006482</v>
      </c>
      <c r="Q68" s="40">
        <v>25.300245342948621</v>
      </c>
      <c r="R68" s="40">
        <v>6.684987814193736</v>
      </c>
      <c r="S68" s="44">
        <v>20499.714104028899</v>
      </c>
      <c r="T68" s="45">
        <v>561545.33082371787</v>
      </c>
      <c r="U68" s="46">
        <v>13217.943003877124</v>
      </c>
      <c r="V68" s="47">
        <v>12932.90020456142</v>
      </c>
      <c r="W68" s="44">
        <v>10598.765474617576</v>
      </c>
      <c r="X68" s="44">
        <v>16766.774327007708</v>
      </c>
      <c r="Y68" s="44">
        <v>79053.164308319087</v>
      </c>
      <c r="Z68" s="44">
        <v>13108.673685566539</v>
      </c>
      <c r="AA68" s="45">
        <v>58923.986477806684</v>
      </c>
      <c r="AB68" s="46">
        <v>9488.5826036465023</v>
      </c>
      <c r="AC68" s="47">
        <v>7700.1753929584593</v>
      </c>
      <c r="AD68" s="44">
        <v>9094.7753370783103</v>
      </c>
      <c r="AE68" s="44">
        <v>662.71192629682309</v>
      </c>
      <c r="AF68" s="44">
        <v>11825.476202136284</v>
      </c>
      <c r="AG68" s="44">
        <v>150434.12583115275</v>
      </c>
      <c r="AH68" s="45">
        <v>55186.528163899347</v>
      </c>
      <c r="AI68" s="46">
        <v>74770.542157729898</v>
      </c>
      <c r="AJ68" s="47">
        <v>20477.055509523489</v>
      </c>
      <c r="AK68" s="44">
        <v>37976.664748527546</v>
      </c>
      <c r="AL68" s="44">
        <v>1450.8294429694561</v>
      </c>
      <c r="AM68" s="44">
        <v>799.6029819950021</v>
      </c>
      <c r="AN68" s="48">
        <v>190661.22300464474</v>
      </c>
      <c r="AO68" s="49">
        <v>193409.20978567371</v>
      </c>
    </row>
    <row r="69" spans="1:41" ht="13.15" customHeight="1">
      <c r="A69" s="126">
        <v>3</v>
      </c>
      <c r="B69" s="125"/>
      <c r="C69" s="125"/>
      <c r="D69" s="88"/>
      <c r="E69" s="89">
        <v>787.54468807942703</v>
      </c>
      <c r="F69" s="90">
        <v>10.089879686509605</v>
      </c>
      <c r="G69" s="91">
        <v>607.85814144980418</v>
      </c>
      <c r="H69" s="92">
        <v>169.59666694311321</v>
      </c>
      <c r="I69" s="89">
        <v>384.59757033096577</v>
      </c>
      <c r="J69" s="89">
        <v>9.0460224277141617</v>
      </c>
      <c r="K69" s="89">
        <v>1.1560772826093395</v>
      </c>
      <c r="L69" s="96">
        <v>1.5379076750043639</v>
      </c>
      <c r="M69" s="93">
        <v>9.3984338879062967</v>
      </c>
      <c r="N69" s="94">
        <v>1.3876617532513886</v>
      </c>
      <c r="O69" s="95">
        <v>1.608760736051674</v>
      </c>
      <c r="P69" s="96">
        <v>1.1629829900849702</v>
      </c>
      <c r="Q69" s="96">
        <v>24.476351461969156</v>
      </c>
      <c r="R69" s="96">
        <v>6.7018414731785425</v>
      </c>
      <c r="S69" s="97">
        <v>20813.192928719716</v>
      </c>
      <c r="T69" s="98">
        <v>587851.55910715461</v>
      </c>
      <c r="U69" s="99">
        <v>13666.031734737458</v>
      </c>
      <c r="V69" s="100">
        <v>12694.585427895363</v>
      </c>
      <c r="W69" s="97">
        <v>10373.707828007276</v>
      </c>
      <c r="X69" s="97">
        <v>16254.816893683901</v>
      </c>
      <c r="Y69" s="97">
        <v>78837.795964771823</v>
      </c>
      <c r="Z69" s="97">
        <v>13533.447597015638</v>
      </c>
      <c r="AA69" s="98">
        <v>62547.820851683537</v>
      </c>
      <c r="AB69" s="99">
        <v>9848.2441435868568</v>
      </c>
      <c r="AC69" s="100">
        <v>7890.9095326700017</v>
      </c>
      <c r="AD69" s="97">
        <v>8919.9136328291006</v>
      </c>
      <c r="AE69" s="97">
        <v>664.10293703047591</v>
      </c>
      <c r="AF69" s="97">
        <v>11763.602030917737</v>
      </c>
      <c r="AG69" s="97">
        <v>163913.19532985505</v>
      </c>
      <c r="AH69" s="98">
        <v>59313.515049182803</v>
      </c>
      <c r="AI69" s="99">
        <v>83070.086512715556</v>
      </c>
      <c r="AJ69" s="100">
        <v>21529.593767956685</v>
      </c>
      <c r="AK69" s="97">
        <v>39897.028259749182</v>
      </c>
      <c r="AL69" s="97">
        <v>1470.4143817865161</v>
      </c>
      <c r="AM69" s="97">
        <v>911.42584925862957</v>
      </c>
      <c r="AN69" s="101">
        <v>206192.06382064937</v>
      </c>
      <c r="AO69" s="102">
        <v>209058.04680178486</v>
      </c>
    </row>
    <row r="70" spans="1:41" ht="13.15" customHeight="1">
      <c r="A70" s="126">
        <v>4</v>
      </c>
      <c r="B70" s="125"/>
      <c r="C70" s="125"/>
      <c r="D70" s="118"/>
      <c r="E70" s="89">
        <v>826.03450969904486</v>
      </c>
      <c r="F70" s="90">
        <v>9.8884658666638625</v>
      </c>
      <c r="G70" s="91">
        <v>642.70749916238594</v>
      </c>
      <c r="H70" s="92">
        <v>173.43854466999508</v>
      </c>
      <c r="I70" s="89">
        <v>412.10449967772513</v>
      </c>
      <c r="J70" s="89">
        <v>8.8603415662406224</v>
      </c>
      <c r="K70" s="89">
        <v>1.2822631655651229</v>
      </c>
      <c r="L70" s="96">
        <v>1.5060608961147415</v>
      </c>
      <c r="M70" s="93">
        <v>9.2589729661972999</v>
      </c>
      <c r="N70" s="94">
        <v>1.3715652123703668</v>
      </c>
      <c r="O70" s="95">
        <v>1.5624323226268091</v>
      </c>
      <c r="P70" s="96">
        <v>1.1615722362833278</v>
      </c>
      <c r="Q70" s="96">
        <v>23.833054249632244</v>
      </c>
      <c r="R70" s="96">
        <v>6.5616907844630621</v>
      </c>
      <c r="S70" s="97">
        <v>20735.225402384487</v>
      </c>
      <c r="T70" s="98">
        <v>599502.35651040974</v>
      </c>
      <c r="U70" s="99">
        <v>14003.905829282712</v>
      </c>
      <c r="V70" s="100">
        <v>12681.367164151306</v>
      </c>
      <c r="W70" s="97">
        <v>9997.8747749293925</v>
      </c>
      <c r="X70" s="97">
        <v>15815.858053083839</v>
      </c>
      <c r="Y70" s="97">
        <v>78865.319292284257</v>
      </c>
      <c r="Z70" s="97">
        <v>13767.853249411202</v>
      </c>
      <c r="AA70" s="98">
        <v>64748.256496598013</v>
      </c>
      <c r="AB70" s="99">
        <v>10210.1640541618</v>
      </c>
      <c r="AC70" s="100">
        <v>8116.4265360505369</v>
      </c>
      <c r="AD70" s="97">
        <v>8607.1915827805096</v>
      </c>
      <c r="AE70" s="97">
        <v>663.61020654026686</v>
      </c>
      <c r="AF70" s="97">
        <v>12019.054521591228</v>
      </c>
      <c r="AG70" s="97">
        <v>171280.11748757851</v>
      </c>
      <c r="AH70" s="98">
        <v>59281.585893377363</v>
      </c>
      <c r="AI70" s="99">
        <v>90004.152940438507</v>
      </c>
      <c r="AJ70" s="100">
        <v>21994.378653762651</v>
      </c>
      <c r="AK70" s="97">
        <v>41201.691819628264</v>
      </c>
      <c r="AL70" s="97">
        <v>1401.3390451350024</v>
      </c>
      <c r="AM70" s="97">
        <v>1011.2609396902857</v>
      </c>
      <c r="AN70" s="101">
        <v>214894.40929203207</v>
      </c>
      <c r="AO70" s="102">
        <v>217660.67118727849</v>
      </c>
    </row>
    <row r="71" spans="1:41" ht="13.5" customHeight="1">
      <c r="A71" s="126">
        <v>5</v>
      </c>
      <c r="B71" s="125"/>
      <c r="C71" s="125"/>
      <c r="D71" s="118"/>
      <c r="E71" s="89">
        <v>862.86111112180117</v>
      </c>
      <c r="F71" s="90">
        <v>10.047131526862122</v>
      </c>
      <c r="G71" s="91">
        <v>674.17667991932183</v>
      </c>
      <c r="H71" s="92">
        <v>178.63729967561719</v>
      </c>
      <c r="I71" s="89">
        <v>448.53816068129248</v>
      </c>
      <c r="J71" s="89">
        <v>9.1006910597108366</v>
      </c>
      <c r="K71" s="89">
        <v>1.4313021532261447</v>
      </c>
      <c r="L71" s="96">
        <v>1.4810323598460082</v>
      </c>
      <c r="M71" s="93">
        <v>9.1995464852607718</v>
      </c>
      <c r="N71" s="94">
        <v>1.3542677288474183</v>
      </c>
      <c r="O71" s="95">
        <v>1.5253278763042775</v>
      </c>
      <c r="P71" s="96">
        <v>1.1604600647113468</v>
      </c>
      <c r="Q71" s="96">
        <v>23.552391544280887</v>
      </c>
      <c r="R71" s="96">
        <v>6.6077919982791995</v>
      </c>
      <c r="S71" s="97">
        <v>20167.060963427804</v>
      </c>
      <c r="T71" s="98">
        <v>608651.68227155728</v>
      </c>
      <c r="U71" s="99">
        <v>13412.912725487788</v>
      </c>
      <c r="V71" s="100">
        <v>12558.945751492618</v>
      </c>
      <c r="W71" s="97">
        <v>9968.2679613626369</v>
      </c>
      <c r="X71" s="97">
        <v>15663.635409486678</v>
      </c>
      <c r="Y71" s="97">
        <v>79857.048074854814</v>
      </c>
      <c r="Z71" s="97">
        <v>13616.894208526741</v>
      </c>
      <c r="AA71" s="98">
        <v>66161.052965678275</v>
      </c>
      <c r="AB71" s="99">
        <v>9904.181012201454</v>
      </c>
      <c r="AC71" s="100">
        <v>8233.6040313652011</v>
      </c>
      <c r="AD71" s="97">
        <v>8589.9276196481151</v>
      </c>
      <c r="AE71" s="97">
        <v>665.05498518218212</v>
      </c>
      <c r="AF71" s="97">
        <v>12085.284781308366</v>
      </c>
      <c r="AG71" s="97">
        <v>174013.72630964417</v>
      </c>
      <c r="AH71" s="98">
        <v>61152.035058282308</v>
      </c>
      <c r="AI71" s="99">
        <v>90426.729693169793</v>
      </c>
      <c r="AJ71" s="100">
        <v>22434.961558192063</v>
      </c>
      <c r="AK71" s="97">
        <v>44711.485765678532</v>
      </c>
      <c r="AL71" s="97">
        <v>1425.4990673368552</v>
      </c>
      <c r="AM71" s="97">
        <v>1142.9956485982343</v>
      </c>
      <c r="AN71" s="101">
        <v>221293.70679125778</v>
      </c>
      <c r="AO71" s="102">
        <v>224105.60219829108</v>
      </c>
    </row>
    <row r="72" spans="1:41" ht="13.15" customHeight="1">
      <c r="A72" s="126">
        <v>6</v>
      </c>
      <c r="B72" s="125"/>
      <c r="C72" s="125"/>
      <c r="D72" s="118"/>
      <c r="E72" s="50">
        <v>871.3362760992967</v>
      </c>
      <c r="F72" s="51">
        <v>10.08465383052666</v>
      </c>
      <c r="G72" s="52">
        <v>677.47032579496101</v>
      </c>
      <c r="H72" s="53">
        <v>183.78129647380899</v>
      </c>
      <c r="I72" s="50">
        <v>454.80692536183011</v>
      </c>
      <c r="J72" s="50">
        <v>9.1621400930166512</v>
      </c>
      <c r="K72" s="50">
        <v>1.6206908793978769</v>
      </c>
      <c r="L72" s="57">
        <v>1.4686626190951759</v>
      </c>
      <c r="M72" s="54">
        <v>9.041940316605972</v>
      </c>
      <c r="N72" s="55">
        <v>1.349632492601057</v>
      </c>
      <c r="O72" s="56">
        <v>1.4918722422471691</v>
      </c>
      <c r="P72" s="57">
        <v>1.1572038906831279</v>
      </c>
      <c r="Q72" s="57">
        <v>22.911195498206769</v>
      </c>
      <c r="R72" s="57">
        <v>6.6061336254107337</v>
      </c>
      <c r="S72" s="58">
        <v>19948.57879694337</v>
      </c>
      <c r="T72" s="59">
        <v>614456.61856686312</v>
      </c>
      <c r="U72" s="60">
        <v>13069.99434589669</v>
      </c>
      <c r="V72" s="61">
        <v>12682.49156659142</v>
      </c>
      <c r="W72" s="58">
        <v>10016.065267142731</v>
      </c>
      <c r="X72" s="58">
        <v>15793.733930931739</v>
      </c>
      <c r="Y72" s="58">
        <v>79908.514762078616</v>
      </c>
      <c r="Z72" s="58">
        <v>13582.819183641661</v>
      </c>
      <c r="AA72" s="59">
        <v>67956.278967953724</v>
      </c>
      <c r="AB72" s="60">
        <v>9684.1135772507605</v>
      </c>
      <c r="AC72" s="61">
        <v>8501.057401194159</v>
      </c>
      <c r="AD72" s="58">
        <v>8655.4023433415732</v>
      </c>
      <c r="AE72" s="58">
        <v>689.34569268408097</v>
      </c>
      <c r="AF72" s="58">
        <v>12096.10935732629</v>
      </c>
      <c r="AG72" s="58">
        <v>173819.20362402021</v>
      </c>
      <c r="AH72" s="59">
        <v>61965.822921227758</v>
      </c>
      <c r="AI72" s="60">
        <v>88545.333276529273</v>
      </c>
      <c r="AJ72" s="61">
        <v>23308.047426263201</v>
      </c>
      <c r="AK72" s="58">
        <v>45553.758483726029</v>
      </c>
      <c r="AL72" s="58">
        <v>1447.0440286702719</v>
      </c>
      <c r="AM72" s="58">
        <v>1295.070010611314</v>
      </c>
      <c r="AN72" s="62">
        <v>222115.07614702781</v>
      </c>
      <c r="AO72" s="63">
        <v>224936.16122570541</v>
      </c>
    </row>
    <row r="73" spans="1:41" ht="32.1" customHeight="1">
      <c r="A73" s="142" t="s">
        <v>25</v>
      </c>
      <c r="B73" s="125"/>
      <c r="C73" s="32" t="s">
        <v>26</v>
      </c>
      <c r="D73" s="32"/>
      <c r="E73" s="89">
        <v>75.851509095826771</v>
      </c>
      <c r="F73" s="90">
        <v>0.83620506813357021</v>
      </c>
      <c r="G73" s="91">
        <v>59.063389613497897</v>
      </c>
      <c r="H73" s="92">
        <v>15.95191441419529</v>
      </c>
      <c r="I73" s="89">
        <v>40.072229562361237</v>
      </c>
      <c r="J73" s="89">
        <v>0.76051191145651931</v>
      </c>
      <c r="K73" s="89">
        <v>0.1285032407956927</v>
      </c>
      <c r="L73" s="96">
        <v>1.4654924992393805</v>
      </c>
      <c r="M73" s="93">
        <v>9.2546656117652528</v>
      </c>
      <c r="N73" s="94">
        <v>1.3422458166522149</v>
      </c>
      <c r="O73" s="95">
        <v>1.5135131178976233</v>
      </c>
      <c r="P73" s="96">
        <v>1.1547368625508647</v>
      </c>
      <c r="Q73" s="96">
        <v>23.574762050967148</v>
      </c>
      <c r="R73" s="96">
        <v>6.578134463961236</v>
      </c>
      <c r="S73" s="97">
        <v>19652.965146949646</v>
      </c>
      <c r="T73" s="98">
        <v>620798.75278075121</v>
      </c>
      <c r="U73" s="99">
        <v>13031.076724140203</v>
      </c>
      <c r="V73" s="100">
        <v>12658.82165319177</v>
      </c>
      <c r="W73" s="97">
        <v>10244.889000572988</v>
      </c>
      <c r="X73" s="97">
        <v>15700.234674035411</v>
      </c>
      <c r="Y73" s="97">
        <v>79817.565414900062</v>
      </c>
      <c r="Z73" s="97">
        <v>13410.484978360464</v>
      </c>
      <c r="AA73" s="98">
        <v>67079.544396670943</v>
      </c>
      <c r="AB73" s="99">
        <v>9708.4129914756486</v>
      </c>
      <c r="AC73" s="100">
        <v>8363.8664927964201</v>
      </c>
      <c r="AD73" s="97">
        <v>8872.0550393979593</v>
      </c>
      <c r="AE73" s="97">
        <v>665.97637932007524</v>
      </c>
      <c r="AF73" s="97">
        <v>12133.76920952074</v>
      </c>
      <c r="AG73" s="97">
        <v>14907.070646038173</v>
      </c>
      <c r="AH73" s="98">
        <v>5191.1506336626344</v>
      </c>
      <c r="AI73" s="99">
        <v>7696.5956164127674</v>
      </c>
      <c r="AJ73" s="100">
        <v>2019.3243959627721</v>
      </c>
      <c r="AK73" s="97">
        <v>4105.3554387187032</v>
      </c>
      <c r="AL73" s="97">
        <v>119.40215482266592</v>
      </c>
      <c r="AM73" s="97">
        <v>102.56815828236856</v>
      </c>
      <c r="AN73" s="101">
        <v>19234.39639786191</v>
      </c>
      <c r="AO73" s="102">
        <v>19463.405412547163</v>
      </c>
    </row>
    <row r="74" spans="1:41" ht="13.15" customHeight="1">
      <c r="A74" s="86"/>
      <c r="B74" s="33"/>
      <c r="C74" s="33" t="s">
        <v>27</v>
      </c>
      <c r="D74" s="32"/>
      <c r="E74" s="50">
        <v>71.400242758176674</v>
      </c>
      <c r="F74" s="51">
        <v>0.80601652740171015</v>
      </c>
      <c r="G74" s="52">
        <v>55.267879780400342</v>
      </c>
      <c r="H74" s="53">
        <v>15.326346450374629</v>
      </c>
      <c r="I74" s="50">
        <v>36.972335959502281</v>
      </c>
      <c r="J74" s="50">
        <v>0.73175143344132576</v>
      </c>
      <c r="K74" s="50">
        <v>0.12626237963175299</v>
      </c>
      <c r="L74" s="57">
        <v>1.48857532581154</v>
      </c>
      <c r="M74" s="54">
        <v>9.012747188832881</v>
      </c>
      <c r="N74" s="55">
        <v>1.365061188829725</v>
      </c>
      <c r="O74" s="56">
        <v>1.5382778168619169</v>
      </c>
      <c r="P74" s="57">
        <v>1.16220325676591</v>
      </c>
      <c r="Q74" s="57">
        <v>22.870108376488179</v>
      </c>
      <c r="R74" s="57">
        <v>6.7032797029702973</v>
      </c>
      <c r="S74" s="58">
        <v>19758.10026771835</v>
      </c>
      <c r="T74" s="59">
        <v>601054.97620201623</v>
      </c>
      <c r="U74" s="60">
        <v>13233.612053701119</v>
      </c>
      <c r="V74" s="61">
        <v>12715.30899071157</v>
      </c>
      <c r="W74" s="58">
        <v>9967.9955790316762</v>
      </c>
      <c r="X74" s="58">
        <v>15139.003576957981</v>
      </c>
      <c r="Y74" s="58">
        <v>80981.122834158421</v>
      </c>
      <c r="Z74" s="58">
        <v>13273.16120663672</v>
      </c>
      <c r="AA74" s="59">
        <v>66689.430382197461</v>
      </c>
      <c r="AB74" s="60">
        <v>9694.5193094577498</v>
      </c>
      <c r="AC74" s="61">
        <v>8265.9379543356899</v>
      </c>
      <c r="AD74" s="58">
        <v>8576.8091949508507</v>
      </c>
      <c r="AE74" s="58">
        <v>661.95591764321398</v>
      </c>
      <c r="AF74" s="58">
        <v>12080.821093930301</v>
      </c>
      <c r="AG74" s="58">
        <v>14107.33155555486</v>
      </c>
      <c r="AH74" s="59">
        <v>4844.6024469586664</v>
      </c>
      <c r="AI74" s="60">
        <v>7313.9368004441058</v>
      </c>
      <c r="AJ74" s="61">
        <v>1948.792308152088</v>
      </c>
      <c r="AK74" s="58">
        <v>3685.400813907926</v>
      </c>
      <c r="AL74" s="58">
        <v>110.77987568312361</v>
      </c>
      <c r="AM74" s="58">
        <v>102.24869274292131</v>
      </c>
      <c r="AN74" s="62">
        <v>18005.76093788883</v>
      </c>
      <c r="AO74" s="63">
        <v>18232.134874161489</v>
      </c>
    </row>
    <row r="75" spans="1:41" ht="13.15" customHeight="1">
      <c r="A75" s="124"/>
      <c r="B75" s="125"/>
      <c r="C75" s="33" t="s">
        <v>28</v>
      </c>
      <c r="D75" s="32"/>
      <c r="E75" s="50">
        <v>71.877587861830136</v>
      </c>
      <c r="F75" s="51">
        <v>0.83595779118934999</v>
      </c>
      <c r="G75" s="52">
        <v>56.202202976197952</v>
      </c>
      <c r="H75" s="53">
        <v>14.83942709444284</v>
      </c>
      <c r="I75" s="50">
        <v>37.256623357884038</v>
      </c>
      <c r="J75" s="50">
        <v>0.75989033739444667</v>
      </c>
      <c r="K75" s="50">
        <v>0.1261386592052598</v>
      </c>
      <c r="L75" s="57">
        <v>1.4820900497124341</v>
      </c>
      <c r="M75" s="54">
        <v>9.0930581613508448</v>
      </c>
      <c r="N75" s="55">
        <v>1.359557209164741</v>
      </c>
      <c r="O75" s="56">
        <v>1.5174126724092369</v>
      </c>
      <c r="P75" s="57">
        <v>1.1594790887209909</v>
      </c>
      <c r="Q75" s="57">
        <v>23.20345717234262</v>
      </c>
      <c r="R75" s="57">
        <v>6.890892135529997</v>
      </c>
      <c r="S75" s="58">
        <v>20055.994872194911</v>
      </c>
      <c r="T75" s="59">
        <v>609455.37420262664</v>
      </c>
      <c r="U75" s="60">
        <v>13272.002212279789</v>
      </c>
      <c r="V75" s="61">
        <v>12546.427952755899</v>
      </c>
      <c r="W75" s="58">
        <v>9750.7595479177126</v>
      </c>
      <c r="X75" s="58">
        <v>15434.466150670791</v>
      </c>
      <c r="Y75" s="58">
        <v>82730.202051600863</v>
      </c>
      <c r="Z75" s="58">
        <v>13532.23771800258</v>
      </c>
      <c r="AA75" s="59">
        <v>67024.246781248716</v>
      </c>
      <c r="AB75" s="60">
        <v>9762.0034837913136</v>
      </c>
      <c r="AC75" s="61">
        <v>8268.3031326182354</v>
      </c>
      <c r="AD75" s="58">
        <v>8409.6036252569866</v>
      </c>
      <c r="AE75" s="58">
        <v>665.1795909562959</v>
      </c>
      <c r="AF75" s="58">
        <v>12005.731685312159</v>
      </c>
      <c r="AG75" s="58">
        <v>14415.76533582604</v>
      </c>
      <c r="AH75" s="59">
        <v>5094.7896844690649</v>
      </c>
      <c r="AI75" s="60">
        <v>7459.1576223509701</v>
      </c>
      <c r="AJ75" s="61">
        <v>1861.81802900601</v>
      </c>
      <c r="AK75" s="58">
        <v>3632.8037593006179</v>
      </c>
      <c r="AL75" s="58">
        <v>117.285016907364</v>
      </c>
      <c r="AM75" s="58">
        <v>104.35476762569169</v>
      </c>
      <c r="AN75" s="62">
        <v>18270.20887965972</v>
      </c>
      <c r="AO75" s="63">
        <v>18497.27285552516</v>
      </c>
    </row>
    <row r="76" spans="1:41" ht="13.15" customHeight="1">
      <c r="A76" s="86"/>
      <c r="B76" s="33"/>
      <c r="C76" s="33" t="s">
        <v>29</v>
      </c>
      <c r="D76" s="32"/>
      <c r="E76" s="50">
        <v>71.768890013325631</v>
      </c>
      <c r="F76" s="51">
        <v>0.83638712191687825</v>
      </c>
      <c r="G76" s="52">
        <v>55.316617114625501</v>
      </c>
      <c r="H76" s="53">
        <v>15.615885776783241</v>
      </c>
      <c r="I76" s="50">
        <v>36.178359062680713</v>
      </c>
      <c r="J76" s="50">
        <v>0.76237334372564303</v>
      </c>
      <c r="K76" s="50">
        <v>0.12979910994896041</v>
      </c>
      <c r="L76" s="57">
        <v>1.47938289641718</v>
      </c>
      <c r="M76" s="54">
        <v>9.10037576326914</v>
      </c>
      <c r="N76" s="55">
        <v>1.3579483675871</v>
      </c>
      <c r="O76" s="56">
        <v>1.5013635288731011</v>
      </c>
      <c r="P76" s="57">
        <v>1.1523438772518491</v>
      </c>
      <c r="Q76" s="57">
        <v>23.0667319385757</v>
      </c>
      <c r="R76" s="57">
        <v>6.6134987893462469</v>
      </c>
      <c r="S76" s="58">
        <v>19824.044220757289</v>
      </c>
      <c r="T76" s="59">
        <v>605123.41418506345</v>
      </c>
      <c r="U76" s="60">
        <v>13007.237791613899</v>
      </c>
      <c r="V76" s="61">
        <v>12622.77585044453</v>
      </c>
      <c r="W76" s="58">
        <v>9771.4303797330904</v>
      </c>
      <c r="X76" s="58">
        <v>15987.410388539631</v>
      </c>
      <c r="Y76" s="58">
        <v>80193.565375302656</v>
      </c>
      <c r="Z76" s="58">
        <v>13400.211851014261</v>
      </c>
      <c r="AA76" s="59">
        <v>66494.332753539406</v>
      </c>
      <c r="AB76" s="60">
        <v>9578.5952559640391</v>
      </c>
      <c r="AC76" s="61">
        <v>8407.5412834351846</v>
      </c>
      <c r="AD76" s="58">
        <v>8479.6132236467038</v>
      </c>
      <c r="AE76" s="58">
        <v>693.09386484017045</v>
      </c>
      <c r="AF76" s="58">
        <v>12125.739783076289</v>
      </c>
      <c r="AG76" s="58">
        <v>14227.49649298833</v>
      </c>
      <c r="AH76" s="59">
        <v>5061.1743079476028</v>
      </c>
      <c r="AI76" s="60">
        <v>7195.1639263759334</v>
      </c>
      <c r="AJ76" s="61">
        <v>1971.158258664798</v>
      </c>
      <c r="AK76" s="58">
        <v>3535.1431683397032</v>
      </c>
      <c r="AL76" s="58">
        <v>121.88375515425039</v>
      </c>
      <c r="AM76" s="58">
        <v>104.0905340934805</v>
      </c>
      <c r="AN76" s="62">
        <v>17988.613950575771</v>
      </c>
      <c r="AO76" s="63">
        <v>18223.272286632891</v>
      </c>
    </row>
    <row r="77" spans="1:41" ht="13.15" customHeight="1">
      <c r="A77" s="86"/>
      <c r="B77" s="33"/>
      <c r="C77" s="33" t="s">
        <v>30</v>
      </c>
      <c r="D77" s="32"/>
      <c r="E77" s="50">
        <v>75.19596730215234</v>
      </c>
      <c r="F77" s="51">
        <v>0.88821734923482609</v>
      </c>
      <c r="G77" s="52">
        <v>58.28398028001002</v>
      </c>
      <c r="H77" s="53">
        <v>16.023769672907498</v>
      </c>
      <c r="I77" s="50">
        <v>38.581525818301337</v>
      </c>
      <c r="J77" s="50">
        <v>0.8035278635878067</v>
      </c>
      <c r="K77" s="50">
        <v>0.13131981525582401</v>
      </c>
      <c r="L77" s="57">
        <v>1.501721531721411</v>
      </c>
      <c r="M77" s="54">
        <v>8.8729139922978177</v>
      </c>
      <c r="N77" s="55">
        <v>1.37966743119266</v>
      </c>
      <c r="O77" s="56">
        <v>1.537080112869587</v>
      </c>
      <c r="P77" s="57">
        <v>1.1702908224513551</v>
      </c>
      <c r="Q77" s="57">
        <v>22.49938836424133</v>
      </c>
      <c r="R77" s="57">
        <v>6.9814371257485028</v>
      </c>
      <c r="S77" s="58">
        <v>20204.342489389772</v>
      </c>
      <c r="T77" s="59">
        <v>607617.57779646758</v>
      </c>
      <c r="U77" s="60">
        <v>13256.0134208041</v>
      </c>
      <c r="V77" s="61">
        <v>12916.771915102439</v>
      </c>
      <c r="W77" s="58">
        <v>10162.92379693586</v>
      </c>
      <c r="X77" s="58">
        <v>15621.434016734351</v>
      </c>
      <c r="Y77" s="58">
        <v>84235.649700598806</v>
      </c>
      <c r="Z77" s="58">
        <v>13454.1205294098</v>
      </c>
      <c r="AA77" s="59">
        <v>68480.048192049813</v>
      </c>
      <c r="AB77" s="60">
        <v>9608.1223062175741</v>
      </c>
      <c r="AC77" s="61">
        <v>8403.4474240825493</v>
      </c>
      <c r="AD77" s="58">
        <v>8684.1010815141199</v>
      </c>
      <c r="AE77" s="58">
        <v>694.30483015092864</v>
      </c>
      <c r="AF77" s="58">
        <v>12065.660433999479</v>
      </c>
      <c r="AG77" s="58">
        <v>15192.850771936401</v>
      </c>
      <c r="AH77" s="59">
        <v>5396.9647429886427</v>
      </c>
      <c r="AI77" s="60">
        <v>7726.1322480969438</v>
      </c>
      <c r="AJ77" s="61">
        <v>2069.7537808508191</v>
      </c>
      <c r="AK77" s="58">
        <v>3921.0110686090989</v>
      </c>
      <c r="AL77" s="58">
        <v>125.52257501644451</v>
      </c>
      <c r="AM77" s="58">
        <v>110.61809956636939</v>
      </c>
      <c r="AN77" s="62">
        <v>19350.002515128319</v>
      </c>
      <c r="AO77" s="63">
        <v>19585.180762118871</v>
      </c>
    </row>
    <row r="78" spans="1:41" ht="13.15" customHeight="1">
      <c r="A78" s="86"/>
      <c r="B78" s="33"/>
      <c r="C78" s="33" t="s">
        <v>31</v>
      </c>
      <c r="D78" s="32"/>
      <c r="E78" s="50">
        <v>68.979517031253621</v>
      </c>
      <c r="F78" s="51">
        <v>0.90299526202790881</v>
      </c>
      <c r="G78" s="52">
        <v>53.171279244598843</v>
      </c>
      <c r="H78" s="53">
        <v>14.905242524626869</v>
      </c>
      <c r="I78" s="50">
        <v>34.983633210875738</v>
      </c>
      <c r="J78" s="50">
        <v>0.82606761688302244</v>
      </c>
      <c r="K78" s="50">
        <v>0.13293222934034549</v>
      </c>
      <c r="L78" s="57">
        <v>1.4588139507967071</v>
      </c>
      <c r="M78" s="54">
        <v>8.8787456445993023</v>
      </c>
      <c r="N78" s="55">
        <v>1.3358726115215029</v>
      </c>
      <c r="O78" s="56">
        <v>1.4478637846053171</v>
      </c>
      <c r="P78" s="57">
        <v>1.146162329639544</v>
      </c>
      <c r="Q78" s="57">
        <v>22.172586174062079</v>
      </c>
      <c r="R78" s="57">
        <v>6.5908284023668644</v>
      </c>
      <c r="S78" s="58">
        <v>20781.737429635661</v>
      </c>
      <c r="T78" s="59">
        <v>604932.84891114978</v>
      </c>
      <c r="U78" s="60">
        <v>13241.80490088827</v>
      </c>
      <c r="V78" s="61">
        <v>12289.56913411507</v>
      </c>
      <c r="W78" s="58">
        <v>10434.69895706742</v>
      </c>
      <c r="X78" s="58">
        <v>15349.73109883832</v>
      </c>
      <c r="Y78" s="58">
        <v>80346.183431952668</v>
      </c>
      <c r="Z78" s="58">
        <v>14245.639355372259</v>
      </c>
      <c r="AA78" s="59">
        <v>68132.692738992235</v>
      </c>
      <c r="AB78" s="60">
        <v>9912.4757755205428</v>
      </c>
      <c r="AC78" s="61">
        <v>8488.069986131437</v>
      </c>
      <c r="AD78" s="58">
        <v>9104.0323758930645</v>
      </c>
      <c r="AE78" s="58">
        <v>692.2842007846034</v>
      </c>
      <c r="AF78" s="58">
        <v>12190.6046595143</v>
      </c>
      <c r="AG78" s="58">
        <v>14335.14210966594</v>
      </c>
      <c r="AH78" s="59">
        <v>5462.5149641181306</v>
      </c>
      <c r="AI78" s="60">
        <v>7040.8370608762752</v>
      </c>
      <c r="AJ78" s="61">
        <v>1831.790084671537</v>
      </c>
      <c r="AK78" s="58">
        <v>3650.4368097995439</v>
      </c>
      <c r="AL78" s="58">
        <v>126.7991578861259</v>
      </c>
      <c r="AM78" s="58">
        <v>106.8059728259779</v>
      </c>
      <c r="AN78" s="62">
        <v>18219.184050177591</v>
      </c>
      <c r="AO78" s="63">
        <v>18457.755809787352</v>
      </c>
    </row>
    <row r="79" spans="1:41" ht="13.15" customHeight="1">
      <c r="A79" s="86"/>
      <c r="B79" s="33"/>
      <c r="C79" s="33" t="s">
        <v>32</v>
      </c>
      <c r="D79" s="32"/>
      <c r="E79" s="50">
        <v>69.002549266524753</v>
      </c>
      <c r="F79" s="51">
        <v>0.82597180449795526</v>
      </c>
      <c r="G79" s="52">
        <v>53.2203292389136</v>
      </c>
      <c r="H79" s="53">
        <v>14.956248223113191</v>
      </c>
      <c r="I79" s="50">
        <v>35.072063834830843</v>
      </c>
      <c r="J79" s="50">
        <v>0.74839912835088374</v>
      </c>
      <c r="K79" s="50">
        <v>0.1365594116132203</v>
      </c>
      <c r="L79" s="57">
        <v>1.468406266531306</v>
      </c>
      <c r="M79" s="54">
        <v>9.0293668954996189</v>
      </c>
      <c r="N79" s="55">
        <v>1.347708831061019</v>
      </c>
      <c r="O79" s="56">
        <v>1.4803355255883019</v>
      </c>
      <c r="P79" s="57">
        <v>1.149326240577361</v>
      </c>
      <c r="Q79" s="57">
        <v>22.993317899610648</v>
      </c>
      <c r="R79" s="57">
        <v>6.4515570934256052</v>
      </c>
      <c r="S79" s="58">
        <v>20193.700430905341</v>
      </c>
      <c r="T79" s="59">
        <v>603907.70609267731</v>
      </c>
      <c r="U79" s="60">
        <v>13238.994435315069</v>
      </c>
      <c r="V79" s="61">
        <v>12705.22029529622</v>
      </c>
      <c r="W79" s="58">
        <v>10032.735871935191</v>
      </c>
      <c r="X79" s="58">
        <v>15945.790329369671</v>
      </c>
      <c r="Y79" s="58">
        <v>78445.745386389855</v>
      </c>
      <c r="Z79" s="58">
        <v>13752.120847731911</v>
      </c>
      <c r="AA79" s="59">
        <v>66882.619023231251</v>
      </c>
      <c r="AB79" s="60">
        <v>9823.3343361654188</v>
      </c>
      <c r="AC79" s="61">
        <v>8582.6625624261906</v>
      </c>
      <c r="AD79" s="58">
        <v>8729.2324126309613</v>
      </c>
      <c r="AE79" s="58">
        <v>693.4967106091151</v>
      </c>
      <c r="AF79" s="58">
        <v>12159.195718244389</v>
      </c>
      <c r="AG79" s="58">
        <v>13934.168088569881</v>
      </c>
      <c r="AH79" s="59">
        <v>4988.1073775158948</v>
      </c>
      <c r="AI79" s="60">
        <v>7045.8364263961312</v>
      </c>
      <c r="AJ79" s="61">
        <v>1900.224284657857</v>
      </c>
      <c r="AK79" s="58">
        <v>3518.6875293850808</v>
      </c>
      <c r="AL79" s="58">
        <v>119.3381558336621</v>
      </c>
      <c r="AM79" s="58">
        <v>107.1250483352589</v>
      </c>
      <c r="AN79" s="62">
        <v>17679.318822123889</v>
      </c>
      <c r="AO79" s="63">
        <v>17923.109832277642</v>
      </c>
    </row>
    <row r="80" spans="1:41" ht="13.15" customHeight="1">
      <c r="A80" s="86"/>
      <c r="B80" s="33"/>
      <c r="C80" s="33" t="s">
        <v>33</v>
      </c>
      <c r="D80" s="32"/>
      <c r="E80" s="50">
        <v>73.816747728410476</v>
      </c>
      <c r="F80" s="51">
        <v>0.85904803307745203</v>
      </c>
      <c r="G80" s="52">
        <v>57.345006645235173</v>
      </c>
      <c r="H80" s="53">
        <v>15.61269305009785</v>
      </c>
      <c r="I80" s="50">
        <v>38.449618702756993</v>
      </c>
      <c r="J80" s="50">
        <v>0.78287142801350273</v>
      </c>
      <c r="K80" s="50">
        <v>0.13353589235705249</v>
      </c>
      <c r="L80" s="57">
        <v>1.4994051881700321</v>
      </c>
      <c r="M80" s="54">
        <v>8.9200036737692869</v>
      </c>
      <c r="N80" s="55">
        <v>1.381821333784615</v>
      </c>
      <c r="O80" s="56">
        <v>1.5229883314888091</v>
      </c>
      <c r="P80" s="57">
        <v>1.1748314025725921</v>
      </c>
      <c r="Q80" s="57">
        <v>22.475585789871509</v>
      </c>
      <c r="R80" s="57">
        <v>6.9146233382570159</v>
      </c>
      <c r="S80" s="58">
        <v>20276.21778075867</v>
      </c>
      <c r="T80" s="59">
        <v>610635.89465466572</v>
      </c>
      <c r="U80" s="60">
        <v>13406.58579577584</v>
      </c>
      <c r="V80" s="61">
        <v>13025.17998514274</v>
      </c>
      <c r="W80" s="58">
        <v>10163.72692192859</v>
      </c>
      <c r="X80" s="58">
        <v>15580.42111363064</v>
      </c>
      <c r="Y80" s="58">
        <v>83192.508124076805</v>
      </c>
      <c r="Z80" s="58">
        <v>13522.84088432763</v>
      </c>
      <c r="AA80" s="59">
        <v>68456.910668135621</v>
      </c>
      <c r="AB80" s="60">
        <v>9702.1123266761861</v>
      </c>
      <c r="AC80" s="61">
        <v>8552.3833084196194</v>
      </c>
      <c r="AD80" s="58">
        <v>8651.2216984262832</v>
      </c>
      <c r="AE80" s="58">
        <v>693.21535195099864</v>
      </c>
      <c r="AF80" s="58">
        <v>12031.386823891309</v>
      </c>
      <c r="AG80" s="58">
        <v>14967.24452808573</v>
      </c>
      <c r="AH80" s="59">
        <v>5245.6556422958074</v>
      </c>
      <c r="AI80" s="60">
        <v>7688.00751548681</v>
      </c>
      <c r="AJ80" s="61">
        <v>2033.581370303117</v>
      </c>
      <c r="AK80" s="58">
        <v>3907.9142474710038</v>
      </c>
      <c r="AL80" s="58">
        <v>121.9746652627975</v>
      </c>
      <c r="AM80" s="58">
        <v>111.0918580976994</v>
      </c>
      <c r="AN80" s="62">
        <v>19108.22529891723</v>
      </c>
      <c r="AO80" s="63">
        <v>19351.268977186079</v>
      </c>
    </row>
    <row r="81" spans="1:41" ht="13.15" customHeight="1">
      <c r="A81" s="86"/>
      <c r="B81" s="33"/>
      <c r="C81" s="33" t="s">
        <v>34</v>
      </c>
      <c r="D81" s="32"/>
      <c r="E81" s="50">
        <v>72.088574923387966</v>
      </c>
      <c r="F81" s="51">
        <v>0.82427792740113903</v>
      </c>
      <c r="G81" s="52">
        <v>56.248891648330734</v>
      </c>
      <c r="H81" s="53">
        <v>15.015405347656101</v>
      </c>
      <c r="I81" s="50">
        <v>38.113631866497776</v>
      </c>
      <c r="J81" s="50">
        <v>0.74204761380031625</v>
      </c>
      <c r="K81" s="50">
        <v>0.136181614455157</v>
      </c>
      <c r="L81" s="57">
        <v>1.4742036576412709</v>
      </c>
      <c r="M81" s="54">
        <v>9.0320555821753707</v>
      </c>
      <c r="N81" s="55">
        <v>1.358694484448167</v>
      </c>
      <c r="O81" s="56">
        <v>1.492018191526578</v>
      </c>
      <c r="P81" s="57">
        <v>1.177360922856278</v>
      </c>
      <c r="Q81" s="57">
        <v>23.164253779007879</v>
      </c>
      <c r="R81" s="57">
        <v>6.5408932714617167</v>
      </c>
      <c r="S81" s="58">
        <v>19697.64553807212</v>
      </c>
      <c r="T81" s="59">
        <v>611817.26315285102</v>
      </c>
      <c r="U81" s="60">
        <v>12873.740518883589</v>
      </c>
      <c r="V81" s="61">
        <v>12755.839124933909</v>
      </c>
      <c r="W81" s="58">
        <v>9749.4122905190034</v>
      </c>
      <c r="X81" s="58">
        <v>16078.544656163511</v>
      </c>
      <c r="Y81" s="58">
        <v>78842.662412993042</v>
      </c>
      <c r="Z81" s="58">
        <v>13361.549766867631</v>
      </c>
      <c r="AA81" s="59">
        <v>67738.429816603806</v>
      </c>
      <c r="AB81" s="60">
        <v>9475.0811652203392</v>
      </c>
      <c r="AC81" s="61">
        <v>8549.3857899162776</v>
      </c>
      <c r="AD81" s="58">
        <v>8280.7337166133584</v>
      </c>
      <c r="AE81" s="58">
        <v>694.11019278049673</v>
      </c>
      <c r="AF81" s="58">
        <v>12053.80658892387</v>
      </c>
      <c r="AG81" s="58">
        <v>14199.751961856509</v>
      </c>
      <c r="AH81" s="59">
        <v>5043.0746561986934</v>
      </c>
      <c r="AI81" s="60">
        <v>7241.3363555540809</v>
      </c>
      <c r="AJ81" s="61">
        <v>1915.3409501037361</v>
      </c>
      <c r="AK81" s="58">
        <v>3715.8551095555022</v>
      </c>
      <c r="AL81" s="58">
        <v>119.3104569548796</v>
      </c>
      <c r="AM81" s="58">
        <v>107.3692105534432</v>
      </c>
      <c r="AN81" s="62">
        <v>18142.286738920331</v>
      </c>
      <c r="AO81" s="63">
        <v>18374.586417858751</v>
      </c>
    </row>
    <row r="82" spans="1:41" ht="13.15" customHeight="1">
      <c r="A82" s="86"/>
      <c r="B82" s="33"/>
      <c r="C82" s="33" t="s">
        <v>35</v>
      </c>
      <c r="D82" s="32"/>
      <c r="E82" s="50">
        <v>79.134500952706503</v>
      </c>
      <c r="F82" s="51">
        <v>0.82997828715397126</v>
      </c>
      <c r="G82" s="52">
        <v>62.604172601300228</v>
      </c>
      <c r="H82" s="53">
        <v>15.7003500642523</v>
      </c>
      <c r="I82" s="50">
        <v>43.411092858815863</v>
      </c>
      <c r="J82" s="50">
        <v>0.75346107829918152</v>
      </c>
      <c r="K82" s="50">
        <v>0.14116515056561019</v>
      </c>
      <c r="L82" s="57">
        <v>1.4478567389594701</v>
      </c>
      <c r="M82" s="54">
        <v>9.2277147487844413</v>
      </c>
      <c r="N82" s="55">
        <v>1.341980215414736</v>
      </c>
      <c r="O82" s="56">
        <v>1.458760886218853</v>
      </c>
      <c r="P82" s="57">
        <v>1.1682353123453491</v>
      </c>
      <c r="Q82" s="57">
        <v>23.17417559336274</v>
      </c>
      <c r="R82" s="57">
        <v>6.4428251121076237</v>
      </c>
      <c r="S82" s="58">
        <v>19150.656304792679</v>
      </c>
      <c r="T82" s="59">
        <v>637669.62136523973</v>
      </c>
      <c r="U82" s="60">
        <v>12586.16063205007</v>
      </c>
      <c r="V82" s="61">
        <v>12628.98700205629</v>
      </c>
      <c r="W82" s="58">
        <v>10002.375377655209</v>
      </c>
      <c r="X82" s="58">
        <v>16131.144244906531</v>
      </c>
      <c r="Y82" s="58">
        <v>77834.538957399098</v>
      </c>
      <c r="Z82" s="58">
        <v>13226.90000293515</v>
      </c>
      <c r="AA82" s="59">
        <v>69103.742229270734</v>
      </c>
      <c r="AB82" s="60">
        <v>9378.7974572787134</v>
      </c>
      <c r="AC82" s="61">
        <v>8657.3386504699574</v>
      </c>
      <c r="AD82" s="58">
        <v>8561.9526065980972</v>
      </c>
      <c r="AE82" s="58">
        <v>696.08276591839649</v>
      </c>
      <c r="AF82" s="58">
        <v>12080.80890029581</v>
      </c>
      <c r="AG82" s="58">
        <v>15154.776295965719</v>
      </c>
      <c r="AH82" s="59">
        <v>5292.5194011084313</v>
      </c>
      <c r="AI82" s="60">
        <v>7879.4617259655251</v>
      </c>
      <c r="AJ82" s="61">
        <v>1982.795168891759</v>
      </c>
      <c r="AK82" s="58">
        <v>4342.1404632812346</v>
      </c>
      <c r="AL82" s="58">
        <v>121.5418933696691</v>
      </c>
      <c r="AM82" s="58">
        <v>109.8752441112609</v>
      </c>
      <c r="AN82" s="62">
        <v>19728.33389672788</v>
      </c>
      <c r="AO82" s="63">
        <v>19971.364167711159</v>
      </c>
    </row>
    <row r="83" spans="1:41" ht="13.15" customHeight="1">
      <c r="A83" s="124" t="s">
        <v>36</v>
      </c>
      <c r="B83" s="125"/>
      <c r="C83" s="33" t="s">
        <v>37</v>
      </c>
      <c r="D83" s="32"/>
      <c r="E83" s="50">
        <v>71.880194913037982</v>
      </c>
      <c r="F83" s="51">
        <v>0.80356586569350374</v>
      </c>
      <c r="G83" s="52">
        <v>56.380409803114652</v>
      </c>
      <c r="H83" s="53">
        <v>14.696219244229811</v>
      </c>
      <c r="I83" s="50">
        <v>38.234798064838458</v>
      </c>
      <c r="J83" s="50">
        <v>0.73062626071821302</v>
      </c>
      <c r="K83" s="50">
        <v>0.1440537356149646</v>
      </c>
      <c r="L83" s="57">
        <v>1.4327843365884469</v>
      </c>
      <c r="M83" s="54">
        <v>9.3793767593461403</v>
      </c>
      <c r="N83" s="55">
        <v>1.3128583555168269</v>
      </c>
      <c r="O83" s="56">
        <v>1.458359998811867</v>
      </c>
      <c r="P83" s="57">
        <v>1.136334480568276</v>
      </c>
      <c r="Q83" s="57">
        <v>23.775243061213409</v>
      </c>
      <c r="R83" s="57">
        <v>6.2024793388429753</v>
      </c>
      <c r="S83" s="58">
        <v>20181.858152469162</v>
      </c>
      <c r="T83" s="59">
        <v>654002.91802064294</v>
      </c>
      <c r="U83" s="60">
        <v>13199.21046281971</v>
      </c>
      <c r="V83" s="61">
        <v>12313.682773965849</v>
      </c>
      <c r="W83" s="58">
        <v>10004.93732070129</v>
      </c>
      <c r="X83" s="58">
        <v>16525.90625169735</v>
      </c>
      <c r="Y83" s="58">
        <v>75195.902203856749</v>
      </c>
      <c r="Z83" s="58">
        <v>14085.761295048411</v>
      </c>
      <c r="AA83" s="59">
        <v>69727.758549517443</v>
      </c>
      <c r="AB83" s="60">
        <v>10053.796289108161</v>
      </c>
      <c r="AC83" s="61">
        <v>8443.5137990604981</v>
      </c>
      <c r="AD83" s="58">
        <v>8804.5707419683949</v>
      </c>
      <c r="AE83" s="58">
        <v>695.08884553350731</v>
      </c>
      <c r="AF83" s="58">
        <v>12123.523206751061</v>
      </c>
      <c r="AG83" s="58">
        <v>14506.75897706768</v>
      </c>
      <c r="AH83" s="59">
        <v>5255.3442098533551</v>
      </c>
      <c r="AI83" s="60">
        <v>7441.7689497133406</v>
      </c>
      <c r="AJ83" s="61">
        <v>1809.6458175009809</v>
      </c>
      <c r="AK83" s="58">
        <v>3825.3675810837999</v>
      </c>
      <c r="AL83" s="58">
        <v>120.74261089657379</v>
      </c>
      <c r="AM83" s="58">
        <v>108.3225061540311</v>
      </c>
      <c r="AN83" s="62">
        <v>18561.191675202081</v>
      </c>
      <c r="AO83" s="63">
        <v>18794.84352510206</v>
      </c>
    </row>
    <row r="84" spans="1:41" ht="13.15" customHeight="1">
      <c r="A84" s="86"/>
      <c r="B84" s="33"/>
      <c r="C84" s="33" t="s">
        <v>38</v>
      </c>
      <c r="D84" s="32"/>
      <c r="E84" s="50">
        <v>68.326079860949605</v>
      </c>
      <c r="F84" s="51">
        <v>0.81599079570333632</v>
      </c>
      <c r="G84" s="52">
        <v>52.880616471604107</v>
      </c>
      <c r="H84" s="53">
        <v>14.62947259364215</v>
      </c>
      <c r="I84" s="50">
        <v>35.928681012997409</v>
      </c>
      <c r="J84" s="50">
        <v>0.73938108738078678</v>
      </c>
      <c r="K84" s="50">
        <v>0.1397421508841524</v>
      </c>
      <c r="L84" s="57">
        <v>1.437338171272833</v>
      </c>
      <c r="M84" s="54">
        <v>8.8787819732034112</v>
      </c>
      <c r="N84" s="55">
        <v>1.3173755066230319</v>
      </c>
      <c r="O84" s="56">
        <v>1.45590001684865</v>
      </c>
      <c r="P84" s="57">
        <v>1.1345267563024839</v>
      </c>
      <c r="Q84" s="57">
        <v>22.56237229809657</v>
      </c>
      <c r="R84" s="57">
        <v>6.2497866287339976</v>
      </c>
      <c r="S84" s="58">
        <v>20007.147542996259</v>
      </c>
      <c r="T84" s="59">
        <v>614543.76224116934</v>
      </c>
      <c r="U84" s="60">
        <v>12885.445569646899</v>
      </c>
      <c r="V84" s="61">
        <v>12588.12310928252</v>
      </c>
      <c r="W84" s="58">
        <v>10015.94264775691</v>
      </c>
      <c r="X84" s="58">
        <v>15698.5719432197</v>
      </c>
      <c r="Y84" s="58">
        <v>76214.224751066853</v>
      </c>
      <c r="Z84" s="58">
        <v>13919.582700067691</v>
      </c>
      <c r="AA84" s="59">
        <v>69214.872501193502</v>
      </c>
      <c r="AB84" s="60">
        <v>9781.1485828194327</v>
      </c>
      <c r="AC84" s="61">
        <v>8646.282686725961</v>
      </c>
      <c r="AD84" s="58">
        <v>8828.3000750019255</v>
      </c>
      <c r="AE84" s="58">
        <v>695.78552006005509</v>
      </c>
      <c r="AF84" s="58">
        <v>12194.69227967953</v>
      </c>
      <c r="AG84" s="58">
        <v>13670.09960812564</v>
      </c>
      <c r="AH84" s="59">
        <v>5014.6205354569374</v>
      </c>
      <c r="AI84" s="60">
        <v>6813.9030523422816</v>
      </c>
      <c r="AJ84" s="61">
        <v>1841.5760203264199</v>
      </c>
      <c r="AK84" s="58">
        <v>3598.5960843573471</v>
      </c>
      <c r="AL84" s="58">
        <v>116.07227193703289</v>
      </c>
      <c r="AM84" s="58">
        <v>106.5033969468228</v>
      </c>
      <c r="AN84" s="62">
        <v>17491.271361366838</v>
      </c>
      <c r="AO84" s="63">
        <v>17728.005339223571</v>
      </c>
    </row>
    <row r="85" spans="1:41" ht="13.15" customHeight="1">
      <c r="A85" s="86"/>
      <c r="B85" s="33"/>
      <c r="C85" s="33" t="s">
        <v>26</v>
      </c>
      <c r="D85" s="32"/>
      <c r="E85" s="50">
        <v>77.929785174656416</v>
      </c>
      <c r="F85" s="51">
        <v>0.85601788703608284</v>
      </c>
      <c r="G85" s="52">
        <v>60.608871711681132</v>
      </c>
      <c r="H85" s="53">
        <v>16.464895575939209</v>
      </c>
      <c r="I85" s="50">
        <v>41.698296133095987</v>
      </c>
      <c r="J85" s="50">
        <v>0.78154170088626262</v>
      </c>
      <c r="K85" s="50">
        <v>0.1433736317640735</v>
      </c>
      <c r="L85" s="57">
        <v>1.4516362431474861</v>
      </c>
      <c r="M85" s="54">
        <v>9.1153989386463081</v>
      </c>
      <c r="N85" s="55">
        <v>1.3341691891365921</v>
      </c>
      <c r="O85" s="56">
        <v>1.4856010900527841</v>
      </c>
      <c r="P85" s="57">
        <v>1.1509379509379509</v>
      </c>
      <c r="Q85" s="57">
        <v>23.110946820986079</v>
      </c>
      <c r="R85" s="57">
        <v>6.7620900500277932</v>
      </c>
      <c r="S85" s="58">
        <v>19394.524349979471</v>
      </c>
      <c r="T85" s="59">
        <v>615621.92267945257</v>
      </c>
      <c r="U85" s="60">
        <v>12707.46499267585</v>
      </c>
      <c r="V85" s="61">
        <v>13012.08514706274</v>
      </c>
      <c r="W85" s="58">
        <v>10141.047760480869</v>
      </c>
      <c r="X85" s="58">
        <v>16108.389945444351</v>
      </c>
      <c r="Y85" s="58">
        <v>81494.392718176765</v>
      </c>
      <c r="Z85" s="58">
        <v>13360.457512363861</v>
      </c>
      <c r="AA85" s="59">
        <v>67536.476112901335</v>
      </c>
      <c r="AB85" s="60">
        <v>9524.627832920869</v>
      </c>
      <c r="AC85" s="61">
        <v>8758.8015613265416</v>
      </c>
      <c r="AD85" s="58">
        <v>8811.1159704278398</v>
      </c>
      <c r="AE85" s="58">
        <v>697.00259665765816</v>
      </c>
      <c r="AF85" s="58">
        <v>12051.657418824499</v>
      </c>
      <c r="AG85" s="58">
        <v>15114.11116158543</v>
      </c>
      <c r="AH85" s="59">
        <v>5269.8337746515581</v>
      </c>
      <c r="AI85" s="60">
        <v>7701.851155217696</v>
      </c>
      <c r="AJ85" s="61">
        <v>2142.4262317161761</v>
      </c>
      <c r="AK85" s="58">
        <v>4228.6441261640139</v>
      </c>
      <c r="AL85" s="58">
        <v>125.8937847650175</v>
      </c>
      <c r="AM85" s="58">
        <v>116.84147052412671</v>
      </c>
      <c r="AN85" s="62">
        <v>19585.490543038592</v>
      </c>
      <c r="AO85" s="63">
        <v>19812.232674922401</v>
      </c>
    </row>
    <row r="86" spans="1:41" ht="8.1" customHeight="1" thickBot="1">
      <c r="A86" s="18"/>
      <c r="B86" s="19"/>
      <c r="C86" s="19"/>
      <c r="D86" s="19"/>
      <c r="E86" s="73"/>
      <c r="F86" s="74"/>
      <c r="G86" s="75"/>
      <c r="H86" s="76"/>
      <c r="I86" s="73"/>
      <c r="J86" s="73"/>
      <c r="K86" s="73"/>
      <c r="L86" s="73"/>
      <c r="M86" s="74"/>
      <c r="N86" s="75"/>
      <c r="O86" s="76"/>
      <c r="P86" s="73"/>
      <c r="Q86" s="73"/>
      <c r="R86" s="73"/>
      <c r="S86" s="73"/>
      <c r="T86" s="74"/>
      <c r="U86" s="75"/>
      <c r="V86" s="76"/>
      <c r="W86" s="73"/>
      <c r="X86" s="73"/>
      <c r="Y86" s="73"/>
      <c r="Z86" s="73"/>
      <c r="AA86" s="74"/>
      <c r="AB86" s="75"/>
      <c r="AC86" s="76"/>
      <c r="AD86" s="73"/>
      <c r="AE86" s="73"/>
      <c r="AF86" s="73"/>
      <c r="AG86" s="73"/>
      <c r="AH86" s="74"/>
      <c r="AI86" s="75"/>
      <c r="AJ86" s="76"/>
      <c r="AK86" s="73"/>
      <c r="AL86" s="73"/>
      <c r="AM86" s="73"/>
      <c r="AN86" s="81"/>
      <c r="AO86" s="82"/>
    </row>
    <row r="87" spans="1:41" ht="13.15" customHeight="1">
      <c r="A87" s="4"/>
      <c r="B87" s="4"/>
      <c r="C87" s="4"/>
      <c r="D87" s="4"/>
      <c r="E87" s="83"/>
      <c r="F87" s="83"/>
      <c r="G87" s="83"/>
      <c r="H87" s="83"/>
      <c r="I87" s="83"/>
      <c r="J87" s="83"/>
      <c r="K87" s="83"/>
      <c r="L87" s="29"/>
      <c r="M87" s="29"/>
      <c r="N87" s="29"/>
      <c r="O87" s="29"/>
      <c r="P87" s="29"/>
      <c r="Q87" s="29"/>
      <c r="R87" s="29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</row>
    <row r="88" spans="1:41" ht="13.15" customHeight="1">
      <c r="A88" s="4"/>
      <c r="B88" s="4"/>
      <c r="C88" s="4"/>
      <c r="D88" s="4"/>
      <c r="E88" s="83"/>
      <c r="F88" s="83"/>
      <c r="G88" s="83"/>
      <c r="H88" s="83"/>
      <c r="I88" s="83"/>
      <c r="J88" s="83"/>
      <c r="K88" s="83"/>
      <c r="L88" s="29"/>
      <c r="M88" s="29"/>
      <c r="N88" s="29"/>
      <c r="O88" s="29"/>
      <c r="P88" s="29"/>
      <c r="Q88" s="29"/>
      <c r="R88" s="29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</row>
    <row r="89" spans="1:41" ht="13.15" customHeight="1">
      <c r="A89" s="4"/>
      <c r="B89" s="4"/>
      <c r="C89" s="4"/>
      <c r="D89" s="4"/>
      <c r="E89" s="83"/>
      <c r="F89" s="83"/>
      <c r="G89" s="83"/>
      <c r="H89" s="83"/>
      <c r="I89" s="83"/>
      <c r="J89" s="83"/>
      <c r="K89" s="83"/>
      <c r="L89" s="29"/>
      <c r="M89" s="29"/>
      <c r="N89" s="29"/>
      <c r="O89" s="29"/>
      <c r="P89" s="29"/>
      <c r="Q89" s="29"/>
      <c r="R89" s="29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</row>
    <row r="90" spans="1:41" ht="13.15" customHeight="1">
      <c r="A90" s="4"/>
      <c r="B90" s="4"/>
      <c r="C90" s="4"/>
      <c r="D90" s="4"/>
      <c r="E90" s="83"/>
      <c r="F90" s="83"/>
      <c r="G90" s="83"/>
      <c r="H90" s="83"/>
      <c r="I90" s="83"/>
      <c r="J90" s="83"/>
      <c r="K90" s="83"/>
      <c r="L90" s="29"/>
      <c r="M90" s="29"/>
      <c r="N90" s="29"/>
      <c r="O90" s="29"/>
      <c r="P90" s="29"/>
      <c r="Q90" s="29"/>
      <c r="R90" s="29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</row>
    <row r="91" spans="1:41" ht="13.15" customHeight="1">
      <c r="A91" s="4"/>
      <c r="B91" s="4"/>
      <c r="C91" s="4"/>
      <c r="D91" s="4"/>
      <c r="E91" s="83"/>
      <c r="F91" s="83"/>
      <c r="G91" s="83"/>
      <c r="H91" s="83"/>
      <c r="I91" s="83"/>
      <c r="J91" s="83"/>
      <c r="K91" s="83"/>
      <c r="L91" s="29"/>
      <c r="M91" s="29"/>
      <c r="N91" s="29"/>
      <c r="O91" s="29"/>
      <c r="P91" s="29"/>
      <c r="Q91" s="29"/>
      <c r="R91" s="29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</row>
  </sheetData>
  <mergeCells count="128">
    <mergeCell ref="AO5:AO6"/>
    <mergeCell ref="A18:B18"/>
    <mergeCell ref="A50:B50"/>
    <mergeCell ref="A10:C10"/>
    <mergeCell ref="A68:C68"/>
    <mergeCell ref="AO35:AO36"/>
    <mergeCell ref="A38:C38"/>
    <mergeCell ref="E5:H5"/>
    <mergeCell ref="Q65:Q66"/>
    <mergeCell ref="A13:C13"/>
    <mergeCell ref="A40:C40"/>
    <mergeCell ref="Z4:AF4"/>
    <mergeCell ref="Z35:AC35"/>
    <mergeCell ref="A71:C71"/>
    <mergeCell ref="S4:Y4"/>
    <mergeCell ref="A43:C43"/>
    <mergeCell ref="A28:B28"/>
    <mergeCell ref="AL65:AL66"/>
    <mergeCell ref="AN65:AN66"/>
    <mergeCell ref="A69:C69"/>
    <mergeCell ref="A48:B48"/>
    <mergeCell ref="A12:C12"/>
    <mergeCell ref="A16:C16"/>
    <mergeCell ref="AH2:AN2"/>
    <mergeCell ref="AK65:AK66"/>
    <mergeCell ref="AM65:AM66"/>
    <mergeCell ref="AG35:AJ35"/>
    <mergeCell ref="I5:I6"/>
    <mergeCell ref="AM35:AM36"/>
    <mergeCell ref="E64:K64"/>
    <mergeCell ref="E35:H35"/>
    <mergeCell ref="P35:P36"/>
    <mergeCell ref="AN5:AN6"/>
    <mergeCell ref="W65:W66"/>
    <mergeCell ref="J35:J36"/>
    <mergeCell ref="AG65:AJ65"/>
    <mergeCell ref="E4:K4"/>
    <mergeCell ref="AE5:AE6"/>
    <mergeCell ref="I35:I36"/>
    <mergeCell ref="L5:O5"/>
    <mergeCell ref="E65:H65"/>
    <mergeCell ref="Q5:Q6"/>
    <mergeCell ref="S5:V5"/>
    <mergeCell ref="Z5:AC5"/>
    <mergeCell ref="AL5:AL6"/>
    <mergeCell ref="AE65:AE66"/>
    <mergeCell ref="Y65:Y66"/>
    <mergeCell ref="AG34:AO34"/>
    <mergeCell ref="K5:K6"/>
    <mergeCell ref="A46:C46"/>
    <mergeCell ref="A83:B83"/>
    <mergeCell ref="AE35:AE36"/>
    <mergeCell ref="W5:W6"/>
    <mergeCell ref="S65:V65"/>
    <mergeCell ref="Y5:Y6"/>
    <mergeCell ref="L34:R34"/>
    <mergeCell ref="P65:P66"/>
    <mergeCell ref="R65:R66"/>
    <mergeCell ref="S64:Y64"/>
    <mergeCell ref="S35:V35"/>
    <mergeCell ref="Z34:AF34"/>
    <mergeCell ref="J65:J66"/>
    <mergeCell ref="A42:C42"/>
    <mergeCell ref="Q35:Q36"/>
    <mergeCell ref="A47:C47"/>
    <mergeCell ref="X65:X66"/>
    <mergeCell ref="AK35:AK36"/>
    <mergeCell ref="A75:B75"/>
    <mergeCell ref="A72:C72"/>
    <mergeCell ref="R35:R36"/>
    <mergeCell ref="AO65:AO66"/>
    <mergeCell ref="I65:I66"/>
    <mergeCell ref="K65:K66"/>
    <mergeCell ref="A44:C44"/>
    <mergeCell ref="A73:B73"/>
    <mergeCell ref="A70:C70"/>
    <mergeCell ref="L35:O35"/>
    <mergeCell ref="S34:Y34"/>
    <mergeCell ref="Z64:AF64"/>
    <mergeCell ref="A15:C15"/>
    <mergeCell ref="L1:R1"/>
    <mergeCell ref="A41:C41"/>
    <mergeCell ref="Z1:AF1"/>
    <mergeCell ref="K35:K36"/>
    <mergeCell ref="A4:D6"/>
    <mergeCell ref="W35:W36"/>
    <mergeCell ref="Y35:Y36"/>
    <mergeCell ref="AD65:AD66"/>
    <mergeCell ref="A8:C8"/>
    <mergeCell ref="AF65:AF66"/>
    <mergeCell ref="A17:C17"/>
    <mergeCell ref="S1:Y1"/>
    <mergeCell ref="L65:O65"/>
    <mergeCell ref="AD35:AD36"/>
    <mergeCell ref="M2:Q2"/>
    <mergeCell ref="Z65:AC65"/>
    <mergeCell ref="A9:C9"/>
    <mergeCell ref="A39:C39"/>
    <mergeCell ref="F2:J2"/>
    <mergeCell ref="T2:X2"/>
    <mergeCell ref="AF35:AF36"/>
    <mergeCell ref="X35:X36"/>
    <mergeCell ref="P5:P6"/>
    <mergeCell ref="R5:R6"/>
    <mergeCell ref="AG4:AO4"/>
    <mergeCell ref="E1:K1"/>
    <mergeCell ref="AG64:AO64"/>
    <mergeCell ref="A20:B20"/>
    <mergeCell ref="A11:C11"/>
    <mergeCell ref="A45:C45"/>
    <mergeCell ref="E34:K34"/>
    <mergeCell ref="AA2:AE2"/>
    <mergeCell ref="A58:B58"/>
    <mergeCell ref="AD5:AD6"/>
    <mergeCell ref="AG1:AO1"/>
    <mergeCell ref="AL35:AL36"/>
    <mergeCell ref="J5:J6"/>
    <mergeCell ref="AK5:AK6"/>
    <mergeCell ref="AM5:AM6"/>
    <mergeCell ref="AG5:AJ5"/>
    <mergeCell ref="AN35:AN36"/>
    <mergeCell ref="A14:C14"/>
    <mergeCell ref="AF5:AF6"/>
    <mergeCell ref="A34:D36"/>
    <mergeCell ref="A64:D66"/>
    <mergeCell ref="X5:X6"/>
    <mergeCell ref="L4:R4"/>
    <mergeCell ref="L64:R64"/>
  </mergeCells>
  <phoneticPr fontId="1"/>
  <printOptions gridLinesSet="0"/>
  <pageMargins left="0.59055118110236227" right="0.59055118110236227" top="0.98425196850393704" bottom="0.98425196850393704" header="0.51181102362204722" footer="0.51181102362204722"/>
  <pageSetup paperSize="9" scale="48" fitToWidth="0" orientation="portrait" r:id="rId1"/>
  <colBreaks count="4" manualBreakCount="4">
    <brk id="11" max="90" man="1"/>
    <brk id="18" max="90" man="1"/>
    <brk id="25" max="90" man="1"/>
    <brk id="32" max="90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O91"/>
  <sheetViews>
    <sheetView showGridLines="0" zoomScaleNormal="100" zoomScaleSheetLayoutView="100" workbookViewId="0"/>
  </sheetViews>
  <sheetFormatPr defaultColWidth="9" defaultRowHeight="13.5"/>
  <cols>
    <col min="1" max="3" width="7.625" style="84" customWidth="1"/>
    <col min="4" max="4" width="0.875" style="84" customWidth="1"/>
    <col min="5" max="11" width="20.625" style="35" customWidth="1"/>
    <col min="12" max="18" width="20.625" style="30" customWidth="1"/>
    <col min="19" max="32" width="20.625" style="84" customWidth="1"/>
    <col min="33" max="41" width="16.125" style="84" customWidth="1"/>
    <col min="42" max="42" width="9" style="84" customWidth="1"/>
    <col min="43" max="16384" width="9" style="84"/>
  </cols>
  <sheetData>
    <row r="1" spans="1:41" s="85" customFormat="1" ht="21" customHeight="1">
      <c r="A1" s="1"/>
      <c r="B1" s="1"/>
      <c r="C1" s="1"/>
      <c r="D1" s="1"/>
      <c r="E1" s="122" t="s">
        <v>42</v>
      </c>
      <c r="F1" s="123"/>
      <c r="G1" s="123"/>
      <c r="H1" s="123"/>
      <c r="I1" s="123"/>
      <c r="J1" s="123"/>
      <c r="K1" s="123"/>
      <c r="L1" s="122" t="s">
        <v>43</v>
      </c>
      <c r="M1" s="123"/>
      <c r="N1" s="123"/>
      <c r="O1" s="123"/>
      <c r="P1" s="123"/>
      <c r="Q1" s="123"/>
      <c r="R1" s="123"/>
      <c r="S1" s="122" t="s">
        <v>44</v>
      </c>
      <c r="T1" s="123"/>
      <c r="U1" s="123"/>
      <c r="V1" s="123"/>
      <c r="W1" s="123"/>
      <c r="X1" s="123"/>
      <c r="Y1" s="123"/>
      <c r="Z1" s="122" t="s">
        <v>45</v>
      </c>
      <c r="AA1" s="123"/>
      <c r="AB1" s="123"/>
      <c r="AC1" s="123"/>
      <c r="AD1" s="123"/>
      <c r="AE1" s="123"/>
      <c r="AF1" s="123"/>
      <c r="AG1" s="122" t="s">
        <v>46</v>
      </c>
      <c r="AH1" s="123"/>
      <c r="AI1" s="123"/>
      <c r="AJ1" s="123"/>
      <c r="AK1" s="123"/>
      <c r="AL1" s="123"/>
      <c r="AM1" s="123"/>
      <c r="AN1" s="123"/>
      <c r="AO1" s="123"/>
    </row>
    <row r="2" spans="1:41" s="85" customFormat="1" ht="21" customHeight="1">
      <c r="A2" s="1"/>
      <c r="B2" s="1"/>
      <c r="C2" s="1"/>
      <c r="D2" s="1"/>
      <c r="E2" s="2"/>
      <c r="F2" s="122"/>
      <c r="G2" s="123"/>
      <c r="H2" s="123"/>
      <c r="I2" s="123"/>
      <c r="J2" s="123"/>
      <c r="K2" s="2"/>
      <c r="L2" s="2"/>
      <c r="M2" s="122"/>
      <c r="N2" s="123"/>
      <c r="O2" s="123"/>
      <c r="P2" s="123"/>
      <c r="Q2" s="123"/>
      <c r="R2" s="2"/>
      <c r="S2" s="2"/>
      <c r="T2" s="122"/>
      <c r="U2" s="123"/>
      <c r="V2" s="123"/>
      <c r="W2" s="123"/>
      <c r="X2" s="123"/>
      <c r="Y2" s="2"/>
      <c r="Z2" s="2"/>
      <c r="AA2" s="122"/>
      <c r="AB2" s="123"/>
      <c r="AC2" s="123"/>
      <c r="AD2" s="123"/>
      <c r="AE2" s="123"/>
      <c r="AF2" s="2"/>
      <c r="AG2" s="2"/>
      <c r="AH2" s="122"/>
      <c r="AI2" s="123"/>
      <c r="AJ2" s="123"/>
      <c r="AK2" s="123"/>
      <c r="AL2" s="123"/>
      <c r="AM2" s="123"/>
      <c r="AN2" s="123"/>
      <c r="AO2" s="2"/>
    </row>
    <row r="3" spans="1:41" ht="18" customHeight="1" thickBot="1">
      <c r="A3" s="3" t="s">
        <v>5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</row>
    <row r="4" spans="1:41" ht="15.95" customHeight="1" thickBot="1">
      <c r="A4" s="135" t="s">
        <v>6</v>
      </c>
      <c r="B4" s="136"/>
      <c r="C4" s="136"/>
      <c r="D4" s="136"/>
      <c r="E4" s="119" t="s">
        <v>7</v>
      </c>
      <c r="F4" s="120"/>
      <c r="G4" s="120"/>
      <c r="H4" s="120"/>
      <c r="I4" s="120"/>
      <c r="J4" s="120"/>
      <c r="K4" s="121"/>
      <c r="L4" s="119" t="s">
        <v>8</v>
      </c>
      <c r="M4" s="120"/>
      <c r="N4" s="120"/>
      <c r="O4" s="120"/>
      <c r="P4" s="120"/>
      <c r="Q4" s="120"/>
      <c r="R4" s="121"/>
      <c r="S4" s="119" t="s">
        <v>9</v>
      </c>
      <c r="T4" s="120"/>
      <c r="U4" s="120"/>
      <c r="V4" s="120"/>
      <c r="W4" s="120"/>
      <c r="X4" s="120"/>
      <c r="Y4" s="121"/>
      <c r="Z4" s="119" t="s">
        <v>10</v>
      </c>
      <c r="AA4" s="120"/>
      <c r="AB4" s="120"/>
      <c r="AC4" s="120"/>
      <c r="AD4" s="120"/>
      <c r="AE4" s="120"/>
      <c r="AF4" s="121"/>
      <c r="AG4" s="119" t="s">
        <v>11</v>
      </c>
      <c r="AH4" s="120"/>
      <c r="AI4" s="120"/>
      <c r="AJ4" s="120"/>
      <c r="AK4" s="120"/>
      <c r="AL4" s="120"/>
      <c r="AM4" s="120"/>
      <c r="AN4" s="120"/>
      <c r="AO4" s="121"/>
    </row>
    <row r="5" spans="1:41" ht="15.95" customHeight="1">
      <c r="A5" s="137"/>
      <c r="B5" s="125"/>
      <c r="C5" s="125"/>
      <c r="D5" s="125"/>
      <c r="E5" s="130" t="s">
        <v>12</v>
      </c>
      <c r="F5" s="131"/>
      <c r="G5" s="131"/>
      <c r="H5" s="132"/>
      <c r="I5" s="130" t="s">
        <v>13</v>
      </c>
      <c r="J5" s="127" t="s">
        <v>14</v>
      </c>
      <c r="K5" s="138" t="s">
        <v>15</v>
      </c>
      <c r="L5" s="130" t="s">
        <v>12</v>
      </c>
      <c r="M5" s="131"/>
      <c r="N5" s="131"/>
      <c r="O5" s="132"/>
      <c r="P5" s="130" t="s">
        <v>13</v>
      </c>
      <c r="Q5" s="127" t="s">
        <v>14</v>
      </c>
      <c r="R5" s="138" t="s">
        <v>15</v>
      </c>
      <c r="S5" s="130" t="s">
        <v>12</v>
      </c>
      <c r="T5" s="131"/>
      <c r="U5" s="131"/>
      <c r="V5" s="132"/>
      <c r="W5" s="130" t="s">
        <v>13</v>
      </c>
      <c r="X5" s="127" t="s">
        <v>14</v>
      </c>
      <c r="Y5" s="138" t="s">
        <v>15</v>
      </c>
      <c r="Z5" s="127" t="s">
        <v>12</v>
      </c>
      <c r="AA5" s="140"/>
      <c r="AB5" s="140"/>
      <c r="AC5" s="141"/>
      <c r="AD5" s="127" t="s">
        <v>13</v>
      </c>
      <c r="AE5" s="127" t="s">
        <v>14</v>
      </c>
      <c r="AF5" s="127" t="s">
        <v>15</v>
      </c>
      <c r="AG5" s="130" t="s">
        <v>12</v>
      </c>
      <c r="AH5" s="131"/>
      <c r="AI5" s="131"/>
      <c r="AJ5" s="132"/>
      <c r="AK5" s="130" t="s">
        <v>13</v>
      </c>
      <c r="AL5" s="129" t="s">
        <v>16</v>
      </c>
      <c r="AM5" s="127" t="s">
        <v>15</v>
      </c>
      <c r="AN5" s="133" t="s">
        <v>17</v>
      </c>
      <c r="AO5" s="147" t="s">
        <v>18</v>
      </c>
    </row>
    <row r="6" spans="1:41" ht="15.95" customHeight="1">
      <c r="A6" s="134"/>
      <c r="B6" s="131"/>
      <c r="C6" s="131"/>
      <c r="D6" s="131"/>
      <c r="E6" s="5" t="s">
        <v>19</v>
      </c>
      <c r="F6" s="31" t="s">
        <v>20</v>
      </c>
      <c r="G6" s="6" t="s">
        <v>21</v>
      </c>
      <c r="H6" s="7" t="s">
        <v>22</v>
      </c>
      <c r="I6" s="128"/>
      <c r="J6" s="128"/>
      <c r="K6" s="132"/>
      <c r="L6" s="5" t="s">
        <v>19</v>
      </c>
      <c r="M6" s="31" t="s">
        <v>20</v>
      </c>
      <c r="N6" s="6" t="s">
        <v>21</v>
      </c>
      <c r="O6" s="7" t="s">
        <v>22</v>
      </c>
      <c r="P6" s="128"/>
      <c r="Q6" s="128"/>
      <c r="R6" s="132"/>
      <c r="S6" s="5" t="s">
        <v>19</v>
      </c>
      <c r="T6" s="31" t="s">
        <v>20</v>
      </c>
      <c r="U6" s="6" t="s">
        <v>21</v>
      </c>
      <c r="V6" s="7" t="s">
        <v>22</v>
      </c>
      <c r="W6" s="128"/>
      <c r="X6" s="128"/>
      <c r="Y6" s="132"/>
      <c r="Z6" s="5" t="s">
        <v>19</v>
      </c>
      <c r="AA6" s="31" t="s">
        <v>20</v>
      </c>
      <c r="AB6" s="6" t="s">
        <v>21</v>
      </c>
      <c r="AC6" s="7" t="s">
        <v>22</v>
      </c>
      <c r="AD6" s="128"/>
      <c r="AE6" s="128"/>
      <c r="AF6" s="128"/>
      <c r="AG6" s="5" t="s">
        <v>19</v>
      </c>
      <c r="AH6" s="31" t="s">
        <v>20</v>
      </c>
      <c r="AI6" s="6" t="s">
        <v>21</v>
      </c>
      <c r="AJ6" s="7" t="s">
        <v>22</v>
      </c>
      <c r="AK6" s="128"/>
      <c r="AL6" s="128"/>
      <c r="AM6" s="128"/>
      <c r="AN6" s="134"/>
      <c r="AO6" s="148"/>
    </row>
    <row r="7" spans="1:41" ht="13.15" customHeight="1">
      <c r="A7" s="8"/>
      <c r="B7" s="9"/>
      <c r="C7" s="9"/>
      <c r="D7" s="9"/>
      <c r="E7" s="10"/>
      <c r="F7" s="11"/>
      <c r="G7" s="12"/>
      <c r="H7" s="13"/>
      <c r="I7" s="10"/>
      <c r="J7" s="10"/>
      <c r="K7" s="14"/>
      <c r="L7" s="10"/>
      <c r="M7" s="11"/>
      <c r="N7" s="12"/>
      <c r="O7" s="13"/>
      <c r="P7" s="10"/>
      <c r="Q7" s="10"/>
      <c r="R7" s="14"/>
      <c r="S7" s="10"/>
      <c r="T7" s="11"/>
      <c r="U7" s="12"/>
      <c r="V7" s="13"/>
      <c r="W7" s="10"/>
      <c r="X7" s="10"/>
      <c r="Y7" s="15"/>
      <c r="Z7" s="10"/>
      <c r="AA7" s="11"/>
      <c r="AB7" s="12"/>
      <c r="AC7" s="13"/>
      <c r="AD7" s="10"/>
      <c r="AE7" s="10"/>
      <c r="AF7" s="15"/>
      <c r="AG7" s="10"/>
      <c r="AH7" s="11"/>
      <c r="AI7" s="12"/>
      <c r="AJ7" s="13"/>
      <c r="AK7" s="10"/>
      <c r="AL7" s="10"/>
      <c r="AM7" s="4"/>
      <c r="AN7" s="16"/>
      <c r="AO7" s="17"/>
    </row>
    <row r="8" spans="1:41" ht="30" customHeight="1">
      <c r="A8" s="139" t="s">
        <v>23</v>
      </c>
      <c r="B8" s="125"/>
      <c r="C8" s="125"/>
      <c r="D8" s="87"/>
      <c r="E8" s="36">
        <v>1377.4819379955538</v>
      </c>
      <c r="F8" s="37">
        <v>30.421503283142055</v>
      </c>
      <c r="G8" s="38">
        <v>1115.1263620495822</v>
      </c>
      <c r="H8" s="39">
        <v>231.93407266282949</v>
      </c>
      <c r="I8" s="36">
        <v>746.22489607639136</v>
      </c>
      <c r="J8" s="36">
        <v>28.500565498541679</v>
      </c>
      <c r="K8" s="36">
        <v>3.2350113598835355</v>
      </c>
      <c r="L8" s="40">
        <v>1.8306309173466915</v>
      </c>
      <c r="M8" s="41">
        <v>14.413800360141453</v>
      </c>
      <c r="N8" s="42">
        <v>1.4936492150660885</v>
      </c>
      <c r="O8" s="43">
        <v>1.8003561470455756</v>
      </c>
      <c r="P8" s="40">
        <v>1.1615139913776207</v>
      </c>
      <c r="Q8" s="40">
        <v>40.048121924390671</v>
      </c>
      <c r="R8" s="40">
        <v>7.8227740926907767</v>
      </c>
      <c r="S8" s="44">
        <v>29090.169925139202</v>
      </c>
      <c r="T8" s="45">
        <v>621559.45377687505</v>
      </c>
      <c r="U8" s="46">
        <v>16135.667981432411</v>
      </c>
      <c r="V8" s="47">
        <v>13663.805018385197</v>
      </c>
      <c r="W8" s="44">
        <v>12417.146472002298</v>
      </c>
      <c r="X8" s="44">
        <v>26911.157669194698</v>
      </c>
      <c r="Y8" s="44">
        <v>89645.651406071091</v>
      </c>
      <c r="Z8" s="44">
        <v>15890.789153338659</v>
      </c>
      <c r="AA8" s="45">
        <v>43122.524125953358</v>
      </c>
      <c r="AB8" s="46">
        <v>10802.849704385555</v>
      </c>
      <c r="AC8" s="47">
        <v>7589.5011333217617</v>
      </c>
      <c r="AD8" s="44">
        <v>10690.483768753285</v>
      </c>
      <c r="AE8" s="44">
        <v>671.97052885530911</v>
      </c>
      <c r="AF8" s="44">
        <v>11459.573080326027</v>
      </c>
      <c r="AG8" s="44">
        <v>400711.83645100723</v>
      </c>
      <c r="AH8" s="45">
        <v>189087.72963741186</v>
      </c>
      <c r="AI8" s="46">
        <v>179933.08735374649</v>
      </c>
      <c r="AJ8" s="47">
        <v>31691.01945984886</v>
      </c>
      <c r="AK8" s="44">
        <v>92659.83835635244</v>
      </c>
      <c r="AL8" s="44">
        <v>7669.8321179246577</v>
      </c>
      <c r="AM8" s="44">
        <v>2900.0470066279945</v>
      </c>
      <c r="AN8" s="48">
        <v>503941.55393191229</v>
      </c>
      <c r="AO8" s="49">
        <v>508403.48825875868</v>
      </c>
    </row>
    <row r="9" spans="1:41" ht="13.5" customHeight="1">
      <c r="A9" s="126">
        <v>3</v>
      </c>
      <c r="B9" s="125"/>
      <c r="C9" s="125"/>
      <c r="D9" s="87"/>
      <c r="E9" s="36">
        <v>1435.3578588136888</v>
      </c>
      <c r="F9" s="37">
        <v>30.568929879829472</v>
      </c>
      <c r="G9" s="38">
        <v>1157.2661409490734</v>
      </c>
      <c r="H9" s="39">
        <v>247.52278798478594</v>
      </c>
      <c r="I9" s="36">
        <v>775.71998319121826</v>
      </c>
      <c r="J9" s="36">
        <v>29.082041880969932</v>
      </c>
      <c r="K9" s="36">
        <v>3.7492231157030154</v>
      </c>
      <c r="L9" s="40">
        <v>1.8119346586196052</v>
      </c>
      <c r="M9" s="41">
        <v>14.413806670946284</v>
      </c>
      <c r="N9" s="42">
        <v>1.4942679272723234</v>
      </c>
      <c r="O9" s="43">
        <v>1.7408269042648556</v>
      </c>
      <c r="P9" s="40">
        <v>1.1594821447504622</v>
      </c>
      <c r="Q9" s="40">
        <v>39.35348945842329</v>
      </c>
      <c r="R9" s="40">
        <v>7.9585388055216786</v>
      </c>
      <c r="S9" s="44">
        <v>29289.225464472856</v>
      </c>
      <c r="T9" s="45">
        <v>643533.5465633308</v>
      </c>
      <c r="U9" s="46">
        <v>16451.474903450362</v>
      </c>
      <c r="V9" s="47">
        <v>13451.905747574336</v>
      </c>
      <c r="W9" s="44">
        <v>12271.023384650653</v>
      </c>
      <c r="X9" s="44">
        <v>26485.031957412142</v>
      </c>
      <c r="Y9" s="44">
        <v>93752.427907983816</v>
      </c>
      <c r="Z9" s="44">
        <v>16164.61461517956</v>
      </c>
      <c r="AA9" s="45">
        <v>44647.022209649353</v>
      </c>
      <c r="AB9" s="46">
        <v>11009.722288211944</v>
      </c>
      <c r="AC9" s="47">
        <v>7727.3080480422732</v>
      </c>
      <c r="AD9" s="44">
        <v>10583.1930575279</v>
      </c>
      <c r="AE9" s="44">
        <v>673.00339364806291</v>
      </c>
      <c r="AF9" s="44">
        <v>11780.10564488771</v>
      </c>
      <c r="AG9" s="44">
        <v>420405.19948997127</v>
      </c>
      <c r="AH9" s="45">
        <v>196721.31860212432</v>
      </c>
      <c r="AI9" s="46">
        <v>190387.3487443653</v>
      </c>
      <c r="AJ9" s="47">
        <v>33296.532143481658</v>
      </c>
      <c r="AK9" s="44">
        <v>95188.780536802515</v>
      </c>
      <c r="AL9" s="44">
        <v>7702.3880860428717</v>
      </c>
      <c r="AM9" s="44">
        <v>3514.9876986589338</v>
      </c>
      <c r="AN9" s="48">
        <v>526811.35581147554</v>
      </c>
      <c r="AO9" s="49">
        <v>531387.55489108455</v>
      </c>
    </row>
    <row r="10" spans="1:41" ht="13.5" customHeight="1">
      <c r="A10" s="126">
        <v>4</v>
      </c>
      <c r="B10" s="125"/>
      <c r="C10" s="125"/>
      <c r="D10" s="87"/>
      <c r="E10" s="36">
        <v>1470.1359421186316</v>
      </c>
      <c r="F10" s="37">
        <v>30.849584307599887</v>
      </c>
      <c r="G10" s="38">
        <v>1179.9989623739139</v>
      </c>
      <c r="H10" s="39">
        <v>259.28739543711788</v>
      </c>
      <c r="I10" s="36">
        <v>795.01826807104874</v>
      </c>
      <c r="J10" s="36">
        <v>29.422647551870607</v>
      </c>
      <c r="K10" s="36">
        <v>4.2615687666163193</v>
      </c>
      <c r="L10" s="40">
        <v>1.7923427298145356</v>
      </c>
      <c r="M10" s="41">
        <v>14.310779850930087</v>
      </c>
      <c r="N10" s="42">
        <v>1.4861983003757993</v>
      </c>
      <c r="O10" s="43">
        <v>1.6961619175890235</v>
      </c>
      <c r="P10" s="40">
        <v>1.1556389742281317</v>
      </c>
      <c r="Q10" s="40">
        <v>39.127086697058566</v>
      </c>
      <c r="R10" s="40">
        <v>8.122810073865173</v>
      </c>
      <c r="S10" s="44">
        <v>29615.326177538424</v>
      </c>
      <c r="T10" s="45">
        <v>662586.93077558139</v>
      </c>
      <c r="U10" s="46">
        <v>16615.650924280697</v>
      </c>
      <c r="V10" s="47">
        <v>13466.035297960569</v>
      </c>
      <c r="W10" s="44">
        <v>12007.171839767785</v>
      </c>
      <c r="X10" s="44">
        <v>26201.768556705469</v>
      </c>
      <c r="Y10" s="44">
        <v>97944.33730191263</v>
      </c>
      <c r="Z10" s="44">
        <v>16523.249535317889</v>
      </c>
      <c r="AA10" s="45">
        <v>46299.847924256799</v>
      </c>
      <c r="AB10" s="46">
        <v>11179.968998806737</v>
      </c>
      <c r="AC10" s="47">
        <v>7939.1213529316847</v>
      </c>
      <c r="AD10" s="44">
        <v>10390.071733075249</v>
      </c>
      <c r="AE10" s="44">
        <v>669.65804941146371</v>
      </c>
      <c r="AF10" s="44">
        <v>12057.937636267618</v>
      </c>
      <c r="AG10" s="44">
        <v>435385.55451166024</v>
      </c>
      <c r="AH10" s="45">
        <v>204405.3138207515</v>
      </c>
      <c r="AI10" s="46">
        <v>196064.50849818386</v>
      </c>
      <c r="AJ10" s="47">
        <v>34915.7321927249</v>
      </c>
      <c r="AK10" s="44">
        <v>95459.20960483652</v>
      </c>
      <c r="AL10" s="44">
        <v>7709.2540147963036</v>
      </c>
      <c r="AM10" s="44">
        <v>4173.9652871276458</v>
      </c>
      <c r="AN10" s="48">
        <v>542727.98341842066</v>
      </c>
      <c r="AO10" s="49">
        <v>547252.34996926866</v>
      </c>
    </row>
    <row r="11" spans="1:41" ht="13.5" customHeight="1">
      <c r="A11" s="126">
        <v>5</v>
      </c>
      <c r="B11" s="125"/>
      <c r="C11" s="125"/>
      <c r="D11" s="87"/>
      <c r="E11" s="36">
        <v>1489.4737801246986</v>
      </c>
      <c r="F11" s="37">
        <v>31.830025094492182</v>
      </c>
      <c r="G11" s="38">
        <v>1190.4590931367145</v>
      </c>
      <c r="H11" s="39">
        <v>267.18466189349215</v>
      </c>
      <c r="I11" s="36">
        <v>810.4555212929364</v>
      </c>
      <c r="J11" s="36">
        <v>30.500845018614335</v>
      </c>
      <c r="K11" s="36">
        <v>4.8221479733945296</v>
      </c>
      <c r="L11" s="40">
        <v>1.7837976292447115</v>
      </c>
      <c r="M11" s="41">
        <v>14.356034452891812</v>
      </c>
      <c r="N11" s="42">
        <v>1.4775803254241344</v>
      </c>
      <c r="O11" s="43">
        <v>1.6504238063275214</v>
      </c>
      <c r="P11" s="40">
        <v>1.1562290702436784</v>
      </c>
      <c r="Q11" s="40">
        <v>38.855763659577676</v>
      </c>
      <c r="R11" s="40">
        <v>8.5206448999684099</v>
      </c>
      <c r="S11" s="44">
        <v>30155.963102396734</v>
      </c>
      <c r="T11" s="45">
        <v>669554.77071639255</v>
      </c>
      <c r="U11" s="46">
        <v>16863.412737570961</v>
      </c>
      <c r="V11" s="47">
        <v>13209.471462984409</v>
      </c>
      <c r="W11" s="44">
        <v>12162.426463913396</v>
      </c>
      <c r="X11" s="44">
        <v>26173.823585447066</v>
      </c>
      <c r="Y11" s="44">
        <v>105405.38041268481</v>
      </c>
      <c r="Z11" s="44">
        <v>16905.484460793487</v>
      </c>
      <c r="AA11" s="45">
        <v>46639.256329001117</v>
      </c>
      <c r="AB11" s="46">
        <v>11412.856849410455</v>
      </c>
      <c r="AC11" s="47">
        <v>8003.6845156625377</v>
      </c>
      <c r="AD11" s="44">
        <v>10519.045729710058</v>
      </c>
      <c r="AE11" s="44">
        <v>673.61495748122809</v>
      </c>
      <c r="AF11" s="44">
        <v>12370.587162137881</v>
      </c>
      <c r="AG11" s="44">
        <v>449165.16355427803</v>
      </c>
      <c r="AH11" s="45">
        <v>213119.45154039733</v>
      </c>
      <c r="AI11" s="46">
        <v>200752.03034758844</v>
      </c>
      <c r="AJ11" s="47">
        <v>35293.681666292221</v>
      </c>
      <c r="AK11" s="44">
        <v>98571.056799979371</v>
      </c>
      <c r="AL11" s="44">
        <v>7983.2373672427348</v>
      </c>
      <c r="AM11" s="44">
        <v>5082.8034154190755</v>
      </c>
      <c r="AN11" s="48">
        <v>560802.26113691914</v>
      </c>
      <c r="AO11" s="49">
        <v>565409.2462079766</v>
      </c>
    </row>
    <row r="12" spans="1:41" ht="13.5" customHeight="1">
      <c r="A12" s="126">
        <v>6</v>
      </c>
      <c r="B12" s="125"/>
      <c r="C12" s="125"/>
      <c r="D12" s="87"/>
      <c r="E12" s="36">
        <v>1507.149486311293</v>
      </c>
      <c r="F12" s="37">
        <v>32.480983694533293</v>
      </c>
      <c r="G12" s="38">
        <v>1201.461914294239</v>
      </c>
      <c r="H12" s="39">
        <v>273.2065883225207</v>
      </c>
      <c r="I12" s="36">
        <v>825.39044715453258</v>
      </c>
      <c r="J12" s="36">
        <v>31.140942297581852</v>
      </c>
      <c r="K12" s="36">
        <v>5.3815436372929666</v>
      </c>
      <c r="L12" s="40">
        <v>1.771996723503978</v>
      </c>
      <c r="M12" s="41">
        <v>14.26748467656553</v>
      </c>
      <c r="N12" s="42">
        <v>1.470483107832985</v>
      </c>
      <c r="O12" s="43">
        <v>1.6123789966528921</v>
      </c>
      <c r="P12" s="40">
        <v>1.1520527194118899</v>
      </c>
      <c r="Q12" s="40">
        <v>38.560057400613537</v>
      </c>
      <c r="R12" s="40">
        <v>8.9167230797842656</v>
      </c>
      <c r="S12" s="44">
        <v>30461.190019855541</v>
      </c>
      <c r="T12" s="45">
        <v>680247.94599051692</v>
      </c>
      <c r="U12" s="46">
        <v>16811.1326766038</v>
      </c>
      <c r="V12" s="47">
        <v>13237.26790051665</v>
      </c>
      <c r="W12" s="44">
        <v>12053.19708728904</v>
      </c>
      <c r="X12" s="44">
        <v>26905.084106682869</v>
      </c>
      <c r="Y12" s="44">
        <v>112496.89657429791</v>
      </c>
      <c r="Z12" s="44">
        <v>17190.31960714974</v>
      </c>
      <c r="AA12" s="45">
        <v>47678.197062151412</v>
      </c>
      <c r="AB12" s="46">
        <v>11432.387483442741</v>
      </c>
      <c r="AC12" s="47">
        <v>8209.7744562510743</v>
      </c>
      <c r="AD12" s="44">
        <v>10462.36590061786</v>
      </c>
      <c r="AE12" s="44">
        <v>697.74491845685827</v>
      </c>
      <c r="AF12" s="44">
        <v>12616.3945619605</v>
      </c>
      <c r="AG12" s="44">
        <v>459095.66890855948</v>
      </c>
      <c r="AH12" s="45">
        <v>220951.22441957751</v>
      </c>
      <c r="AI12" s="46">
        <v>201979.35647086831</v>
      </c>
      <c r="AJ12" s="47">
        <v>36165.088018113704</v>
      </c>
      <c r="AK12" s="44">
        <v>99485.937335192109</v>
      </c>
      <c r="AL12" s="44">
        <v>8378.496716777976</v>
      </c>
      <c r="AM12" s="44">
        <v>6054.0695797461794</v>
      </c>
      <c r="AN12" s="48">
        <v>573014.17254027573</v>
      </c>
      <c r="AO12" s="49">
        <v>577734.34842677671</v>
      </c>
    </row>
    <row r="13" spans="1:41" ht="30" customHeight="1">
      <c r="A13" s="139" t="s">
        <v>24</v>
      </c>
      <c r="B13" s="125"/>
      <c r="C13" s="125"/>
      <c r="D13" s="87"/>
      <c r="E13" s="36">
        <v>1371.9402260987094</v>
      </c>
      <c r="F13" s="37">
        <v>30.405243459046805</v>
      </c>
      <c r="G13" s="38">
        <v>1111.0254153886176</v>
      </c>
      <c r="H13" s="39">
        <v>230.50956725104496</v>
      </c>
      <c r="I13" s="36">
        <v>743.37975577007956</v>
      </c>
      <c r="J13" s="36">
        <v>28.51614922395974</v>
      </c>
      <c r="K13" s="36">
        <v>3.1948253418337416</v>
      </c>
      <c r="L13" s="40">
        <v>1.8303972148661551</v>
      </c>
      <c r="M13" s="41">
        <v>14.438710542552709</v>
      </c>
      <c r="N13" s="42">
        <v>1.4911524401054912</v>
      </c>
      <c r="O13" s="43">
        <v>1.802418898754244</v>
      </c>
      <c r="P13" s="40">
        <v>1.1621430605508258</v>
      </c>
      <c r="Q13" s="40">
        <v>40.071971130969956</v>
      </c>
      <c r="R13" s="40">
        <v>7.7738117073851232</v>
      </c>
      <c r="S13" s="44">
        <v>29032.764039843616</v>
      </c>
      <c r="T13" s="45">
        <v>620005.55505373736</v>
      </c>
      <c r="U13" s="46">
        <v>16060.948649150849</v>
      </c>
      <c r="V13" s="47">
        <v>13603.230905596638</v>
      </c>
      <c r="W13" s="44">
        <v>12419.164820147014</v>
      </c>
      <c r="X13" s="44">
        <v>26926.606547166295</v>
      </c>
      <c r="Y13" s="44">
        <v>89050.255830054593</v>
      </c>
      <c r="Z13" s="44">
        <v>15861.455537653115</v>
      </c>
      <c r="AA13" s="45">
        <v>42940.50727220429</v>
      </c>
      <c r="AB13" s="46">
        <v>10770.82947201201</v>
      </c>
      <c r="AC13" s="47">
        <v>7547.208318220929</v>
      </c>
      <c r="AD13" s="44">
        <v>10686.43374616947</v>
      </c>
      <c r="AE13" s="44">
        <v>671.9561276174868</v>
      </c>
      <c r="AF13" s="44">
        <v>11455.159860053829</v>
      </c>
      <c r="AG13" s="44">
        <v>398312.16861093533</v>
      </c>
      <c r="AH13" s="45">
        <v>188514.19847370332</v>
      </c>
      <c r="AI13" s="46">
        <v>178441.22144458079</v>
      </c>
      <c r="AJ13" s="47">
        <v>31356.748692651214</v>
      </c>
      <c r="AK13" s="44">
        <v>92321.557108692519</v>
      </c>
      <c r="AL13" s="44">
        <v>7678.4313039384542</v>
      </c>
      <c r="AM13" s="44">
        <v>2845.0001402263629</v>
      </c>
      <c r="AN13" s="48">
        <v>501157.15716379264</v>
      </c>
      <c r="AO13" s="49">
        <v>505620.94717378262</v>
      </c>
    </row>
    <row r="14" spans="1:41" ht="13.5" customHeight="1">
      <c r="A14" s="126">
        <v>3</v>
      </c>
      <c r="B14" s="125"/>
      <c r="C14" s="125"/>
      <c r="D14" s="87"/>
      <c r="E14" s="36">
        <v>1434.5457491203802</v>
      </c>
      <c r="F14" s="37">
        <v>30.628304645029512</v>
      </c>
      <c r="G14" s="38">
        <v>1156.4207726271961</v>
      </c>
      <c r="H14" s="39">
        <v>247.49667184815442</v>
      </c>
      <c r="I14" s="36">
        <v>774.7849379482052</v>
      </c>
      <c r="J14" s="36">
        <v>29.129489388558266</v>
      </c>
      <c r="K14" s="36">
        <v>3.7070713875655041</v>
      </c>
      <c r="L14" s="40">
        <v>1.816074619418077</v>
      </c>
      <c r="M14" s="41">
        <v>14.412416510942775</v>
      </c>
      <c r="N14" s="42">
        <v>1.4969579153661388</v>
      </c>
      <c r="O14" s="43">
        <v>1.7483104297692205</v>
      </c>
      <c r="P14" s="40">
        <v>1.1606244056200812</v>
      </c>
      <c r="Q14" s="40">
        <v>39.3625309169581</v>
      </c>
      <c r="R14" s="40">
        <v>7.9551090943551896</v>
      </c>
      <c r="S14" s="44">
        <v>29312.285245971503</v>
      </c>
      <c r="T14" s="45">
        <v>642986.57981456711</v>
      </c>
      <c r="U14" s="46">
        <v>16447.523786489444</v>
      </c>
      <c r="V14" s="47">
        <v>13478.836533433067</v>
      </c>
      <c r="W14" s="44">
        <v>12248.694238924527</v>
      </c>
      <c r="X14" s="44">
        <v>26493.167153051854</v>
      </c>
      <c r="Y14" s="44">
        <v>93477.674338019686</v>
      </c>
      <c r="Z14" s="44">
        <v>16140.463025337589</v>
      </c>
      <c r="AA14" s="45">
        <v>44613.377591909935</v>
      </c>
      <c r="AB14" s="46">
        <v>10987.298719394239</v>
      </c>
      <c r="AC14" s="47">
        <v>7709.6357168173463</v>
      </c>
      <c r="AD14" s="44">
        <v>10553.538405372818</v>
      </c>
      <c r="AE14" s="44">
        <v>673.055480323246</v>
      </c>
      <c r="AF14" s="44">
        <v>11750.646437312829</v>
      </c>
      <c r="AG14" s="44">
        <v>420498.14196612453</v>
      </c>
      <c r="AH14" s="45">
        <v>196935.88849226147</v>
      </c>
      <c r="AI14" s="46">
        <v>190202.5816497631</v>
      </c>
      <c r="AJ14" s="47">
        <v>33359.671824099991</v>
      </c>
      <c r="AK14" s="44">
        <v>94901.038058516788</v>
      </c>
      <c r="AL14" s="44">
        <v>7717.3243145412443</v>
      </c>
      <c r="AM14" s="44">
        <v>3465.2841191463895</v>
      </c>
      <c r="AN14" s="48">
        <v>526581.78845832893</v>
      </c>
      <c r="AO14" s="49">
        <v>531148.41945748543</v>
      </c>
    </row>
    <row r="15" spans="1:41" ht="13.5" customHeight="1">
      <c r="A15" s="126">
        <v>4</v>
      </c>
      <c r="B15" s="125"/>
      <c r="C15" s="125"/>
      <c r="D15" s="87"/>
      <c r="E15" s="36">
        <v>1467.4725327210583</v>
      </c>
      <c r="F15" s="37">
        <v>30.691154198855109</v>
      </c>
      <c r="G15" s="38">
        <v>1178.4098069388097</v>
      </c>
      <c r="H15" s="39">
        <v>258.37157158339352</v>
      </c>
      <c r="I15" s="36">
        <v>793.29001208803425</v>
      </c>
      <c r="J15" s="36">
        <v>29.25507489023509</v>
      </c>
      <c r="K15" s="36">
        <v>4.2187673678652811</v>
      </c>
      <c r="L15" s="40">
        <v>1.7916398976104051</v>
      </c>
      <c r="M15" s="41">
        <v>14.302830929143019</v>
      </c>
      <c r="N15" s="42">
        <v>1.4861051712322189</v>
      </c>
      <c r="O15" s="43">
        <v>1.6989912556217341</v>
      </c>
      <c r="P15" s="40">
        <v>1.1555927014639173</v>
      </c>
      <c r="Q15" s="40">
        <v>39.127099737182213</v>
      </c>
      <c r="R15" s="40">
        <v>8.095785827056913</v>
      </c>
      <c r="S15" s="44">
        <v>29504.184573611194</v>
      </c>
      <c r="T15" s="45">
        <v>659953.48028971383</v>
      </c>
      <c r="U15" s="46">
        <v>16603.55260051294</v>
      </c>
      <c r="V15" s="47">
        <v>13453.713961999581</v>
      </c>
      <c r="W15" s="44">
        <v>12051.697918555661</v>
      </c>
      <c r="X15" s="44">
        <v>26198.339359085559</v>
      </c>
      <c r="Y15" s="44">
        <v>97470.885385940681</v>
      </c>
      <c r="Z15" s="44">
        <v>16467.697896749407</v>
      </c>
      <c r="AA15" s="45">
        <v>46141.458537764884</v>
      </c>
      <c r="AB15" s="46">
        <v>11172.528648659461</v>
      </c>
      <c r="AC15" s="47">
        <v>7918.6481492962639</v>
      </c>
      <c r="AD15" s="44">
        <v>10429.018721984346</v>
      </c>
      <c r="AE15" s="44">
        <v>669.57018371053596</v>
      </c>
      <c r="AF15" s="44">
        <v>12039.706517455463</v>
      </c>
      <c r="AG15" s="44">
        <v>432965.80462106789</v>
      </c>
      <c r="AH15" s="45">
        <v>202547.34027642696</v>
      </c>
      <c r="AI15" s="46">
        <v>195657.8921446882</v>
      </c>
      <c r="AJ15" s="47">
        <v>34760.57219995276</v>
      </c>
      <c r="AK15" s="44">
        <v>95604.915874923579</v>
      </c>
      <c r="AL15" s="44">
        <v>7664.343799498416</v>
      </c>
      <c r="AM15" s="44">
        <v>4112.0699058314349</v>
      </c>
      <c r="AN15" s="48">
        <v>540347.1342013214</v>
      </c>
      <c r="AO15" s="49">
        <v>544845.44841396657</v>
      </c>
    </row>
    <row r="16" spans="1:41" ht="13.5" customHeight="1">
      <c r="A16" s="126">
        <v>5</v>
      </c>
      <c r="B16" s="125"/>
      <c r="C16" s="125"/>
      <c r="D16" s="87"/>
      <c r="E16" s="36">
        <v>1491.7422455093883</v>
      </c>
      <c r="F16" s="37">
        <v>31.911789072127796</v>
      </c>
      <c r="G16" s="38">
        <v>1192.743380424015</v>
      </c>
      <c r="H16" s="39">
        <v>267.08707601324556</v>
      </c>
      <c r="I16" s="36">
        <v>811.65150812729416</v>
      </c>
      <c r="J16" s="36">
        <v>30.575749275173937</v>
      </c>
      <c r="K16" s="36">
        <v>4.7756419017992942</v>
      </c>
      <c r="L16" s="40">
        <v>1.7874035362300851</v>
      </c>
      <c r="M16" s="41">
        <v>14.343395653578803</v>
      </c>
      <c r="N16" s="42">
        <v>1.4806851063060522</v>
      </c>
      <c r="O16" s="43">
        <v>1.6569300007286285</v>
      </c>
      <c r="P16" s="40">
        <v>1.1565818895293534</v>
      </c>
      <c r="Q16" s="40">
        <v>38.789478533763933</v>
      </c>
      <c r="R16" s="40">
        <v>8.5074335111561084</v>
      </c>
      <c r="S16" s="44">
        <v>30215.093784611956</v>
      </c>
      <c r="T16" s="45">
        <v>670292.10895976261</v>
      </c>
      <c r="U16" s="46">
        <v>16887.34680999133</v>
      </c>
      <c r="V16" s="47">
        <v>13256.50190569611</v>
      </c>
      <c r="W16" s="44">
        <v>12175.885128889555</v>
      </c>
      <c r="X16" s="44">
        <v>26148.144256816344</v>
      </c>
      <c r="Y16" s="44">
        <v>104815.41888166349</v>
      </c>
      <c r="Z16" s="44">
        <v>16904.461232263388</v>
      </c>
      <c r="AA16" s="45">
        <v>46731.759002445069</v>
      </c>
      <c r="AB16" s="46">
        <v>11405.089939832742</v>
      </c>
      <c r="AC16" s="47">
        <v>8000.6408839640872</v>
      </c>
      <c r="AD16" s="44">
        <v>10527.473444914716</v>
      </c>
      <c r="AE16" s="44">
        <v>674.1040417456486</v>
      </c>
      <c r="AF16" s="44">
        <v>12320.451137727401</v>
      </c>
      <c r="AG16" s="44">
        <v>450731.3185053381</v>
      </c>
      <c r="AH16" s="45">
        <v>213902.20397835647</v>
      </c>
      <c r="AI16" s="46">
        <v>201422.7112054177</v>
      </c>
      <c r="AJ16" s="47">
        <v>35406.403321563914</v>
      </c>
      <c r="AK16" s="44">
        <v>98825.755276479002</v>
      </c>
      <c r="AL16" s="44">
        <v>7994.9910280749573</v>
      </c>
      <c r="AM16" s="44">
        <v>5005.6090636591707</v>
      </c>
      <c r="AN16" s="48">
        <v>562557.67387355119</v>
      </c>
      <c r="AO16" s="49">
        <v>567141.23243034817</v>
      </c>
    </row>
    <row r="17" spans="1:41" ht="13.5" customHeight="1">
      <c r="A17" s="126">
        <v>6</v>
      </c>
      <c r="B17" s="125"/>
      <c r="C17" s="125"/>
      <c r="D17" s="87"/>
      <c r="E17" s="36">
        <v>1505.2898613892439</v>
      </c>
      <c r="F17" s="37">
        <v>32.40609054618362</v>
      </c>
      <c r="G17" s="38">
        <v>1200.1558639598099</v>
      </c>
      <c r="H17" s="39">
        <v>272.72790688325023</v>
      </c>
      <c r="I17" s="36">
        <v>823.88129819562812</v>
      </c>
      <c r="J17" s="36">
        <v>31.066414784616569</v>
      </c>
      <c r="K17" s="36">
        <v>5.3315763684642716</v>
      </c>
      <c r="L17" s="40">
        <v>1.7730098299314929</v>
      </c>
      <c r="M17" s="41">
        <v>14.27999321978937</v>
      </c>
      <c r="N17" s="42">
        <v>1.471075388233527</v>
      </c>
      <c r="O17" s="43">
        <v>1.6155853626418899</v>
      </c>
      <c r="P17" s="40">
        <v>1.153407246702383</v>
      </c>
      <c r="Q17" s="40">
        <v>38.634423157618251</v>
      </c>
      <c r="R17" s="40">
        <v>8.8862737925036122</v>
      </c>
      <c r="S17" s="44">
        <v>30418.794605115079</v>
      </c>
      <c r="T17" s="45">
        <v>678935.2863825243</v>
      </c>
      <c r="U17" s="46">
        <v>16815.56096014045</v>
      </c>
      <c r="V17" s="47">
        <v>13222.594997247221</v>
      </c>
      <c r="W17" s="44">
        <v>12069.18240825549</v>
      </c>
      <c r="X17" s="44">
        <v>26834.70367115003</v>
      </c>
      <c r="Y17" s="44">
        <v>112212.1805206634</v>
      </c>
      <c r="Z17" s="44">
        <v>17156.585424171299</v>
      </c>
      <c r="AA17" s="45">
        <v>47544.510416268837</v>
      </c>
      <c r="AB17" s="46">
        <v>11430.794842086671</v>
      </c>
      <c r="AC17" s="47">
        <v>8184.3988581481917</v>
      </c>
      <c r="AD17" s="44">
        <v>10463.93842483785</v>
      </c>
      <c r="AE17" s="44">
        <v>694.58015619054345</v>
      </c>
      <c r="AF17" s="44">
        <v>12627.58532325717</v>
      </c>
      <c r="AG17" s="44">
        <v>457891.03114761569</v>
      </c>
      <c r="AH17" s="45">
        <v>220016.38365511189</v>
      </c>
      <c r="AI17" s="46">
        <v>201812.94092086211</v>
      </c>
      <c r="AJ17" s="47">
        <v>36061.706571641698</v>
      </c>
      <c r="AK17" s="44">
        <v>99435.736706733747</v>
      </c>
      <c r="AL17" s="44">
        <v>8336.5803487021985</v>
      </c>
      <c r="AM17" s="44">
        <v>5982.6780991781588</v>
      </c>
      <c r="AN17" s="48">
        <v>571646.02630222985</v>
      </c>
      <c r="AO17" s="49">
        <v>576339.17461589782</v>
      </c>
    </row>
    <row r="18" spans="1:41" ht="31.5" customHeight="1">
      <c r="A18" s="142" t="s">
        <v>25</v>
      </c>
      <c r="B18" s="125"/>
      <c r="C18" s="32" t="s">
        <v>26</v>
      </c>
      <c r="D18" s="32"/>
      <c r="E18" s="89">
        <v>126.42006289301465</v>
      </c>
      <c r="F18" s="90">
        <v>2.694963057557946</v>
      </c>
      <c r="G18" s="91">
        <v>100.57330618338017</v>
      </c>
      <c r="H18" s="92">
        <v>23.151793652076528</v>
      </c>
      <c r="I18" s="89">
        <v>68.836415193249366</v>
      </c>
      <c r="J18" s="89">
        <v>2.5807850013035196</v>
      </c>
      <c r="K18" s="89">
        <v>0.42517936617789442</v>
      </c>
      <c r="L18" s="96">
        <v>1.784174183568247</v>
      </c>
      <c r="M18" s="93">
        <v>14.593454108193345</v>
      </c>
      <c r="N18" s="94">
        <v>1.4730519541283749</v>
      </c>
      <c r="O18" s="95">
        <v>1.6446625328767055</v>
      </c>
      <c r="P18" s="96">
        <v>1.1648149502823841</v>
      </c>
      <c r="Q18" s="96">
        <v>39.972382835703058</v>
      </c>
      <c r="R18" s="96">
        <v>8.737871388800146</v>
      </c>
      <c r="S18" s="97">
        <v>30256.997012528562</v>
      </c>
      <c r="T18" s="98">
        <v>675209.98278742237</v>
      </c>
      <c r="U18" s="99">
        <v>16880.734156405517</v>
      </c>
      <c r="V18" s="100">
        <v>13289.435163532798</v>
      </c>
      <c r="W18" s="97">
        <v>12352.377952545037</v>
      </c>
      <c r="X18" s="97">
        <v>26707.684417693632</v>
      </c>
      <c r="Y18" s="97">
        <v>110570.65394094291</v>
      </c>
      <c r="Z18" s="97">
        <v>16958.544345718692</v>
      </c>
      <c r="AA18" s="98">
        <v>46268.003296651514</v>
      </c>
      <c r="AB18" s="99">
        <v>11459.700460052056</v>
      </c>
      <c r="AC18" s="100">
        <v>8080.3416493522445</v>
      </c>
      <c r="AD18" s="97">
        <v>10604.583972373011</v>
      </c>
      <c r="AE18" s="97">
        <v>668.15342301381418</v>
      </c>
      <c r="AF18" s="97">
        <v>12654.18647414151</v>
      </c>
      <c r="AG18" s="97">
        <v>38250.91465277617</v>
      </c>
      <c r="AH18" s="98">
        <v>18196.659597064398</v>
      </c>
      <c r="AI18" s="99">
        <v>16977.512449124159</v>
      </c>
      <c r="AJ18" s="100">
        <v>3076.742606587612</v>
      </c>
      <c r="AK18" s="97">
        <v>8502.934173653297</v>
      </c>
      <c r="AL18" s="97">
        <v>689.26791364731457</v>
      </c>
      <c r="AM18" s="97">
        <v>470.12360560485411</v>
      </c>
      <c r="AN18" s="101">
        <v>47913.240345681632</v>
      </c>
      <c r="AO18" s="102">
        <v>48292.334512791618</v>
      </c>
    </row>
    <row r="19" spans="1:41" ht="13.5" customHeight="1">
      <c r="A19" s="86"/>
      <c r="B19" s="33"/>
      <c r="C19" s="33" t="s">
        <v>27</v>
      </c>
      <c r="D19" s="32"/>
      <c r="E19" s="50">
        <v>127.0420642187288</v>
      </c>
      <c r="F19" s="51">
        <v>2.6447961504580828</v>
      </c>
      <c r="G19" s="52">
        <v>101.24296397069121</v>
      </c>
      <c r="H19" s="53">
        <v>23.154304097579509</v>
      </c>
      <c r="I19" s="50">
        <v>69.667362819537686</v>
      </c>
      <c r="J19" s="50">
        <v>2.534276620955509</v>
      </c>
      <c r="K19" s="50">
        <v>0.42074725120503009</v>
      </c>
      <c r="L19" s="57">
        <v>1.788599874371716</v>
      </c>
      <c r="M19" s="54">
        <v>14.188827499744891</v>
      </c>
      <c r="N19" s="55">
        <v>1.493319522182416</v>
      </c>
      <c r="O19" s="56">
        <v>1.66330929262023</v>
      </c>
      <c r="P19" s="57">
        <v>1.162743492568074</v>
      </c>
      <c r="Q19" s="57">
        <v>38.393089965845377</v>
      </c>
      <c r="R19" s="57">
        <v>8.8886165265400567</v>
      </c>
      <c r="S19" s="58">
        <v>29809.833446091259</v>
      </c>
      <c r="T19" s="59">
        <v>667542.20333615178</v>
      </c>
      <c r="U19" s="60">
        <v>16906.754603140449</v>
      </c>
      <c r="V19" s="61">
        <v>13384.11108807643</v>
      </c>
      <c r="W19" s="58">
        <v>11994.708756933011</v>
      </c>
      <c r="X19" s="58">
        <v>25880.186743596962</v>
      </c>
      <c r="Y19" s="58">
        <v>111664.4706192298</v>
      </c>
      <c r="Z19" s="58">
        <v>16666.574717591651</v>
      </c>
      <c r="AA19" s="59">
        <v>47047.030725276913</v>
      </c>
      <c r="AB19" s="60">
        <v>11321.59216564184</v>
      </c>
      <c r="AC19" s="61">
        <v>8046.6760736917977</v>
      </c>
      <c r="AD19" s="58">
        <v>10315.86831799084</v>
      </c>
      <c r="AE19" s="58">
        <v>674.08449714831647</v>
      </c>
      <c r="AF19" s="58">
        <v>12562.637873488709</v>
      </c>
      <c r="AG19" s="58">
        <v>37871.027750079353</v>
      </c>
      <c r="AH19" s="59">
        <v>17655.13049651761</v>
      </c>
      <c r="AI19" s="60">
        <v>17116.899471470661</v>
      </c>
      <c r="AJ19" s="61">
        <v>3098.997782091074</v>
      </c>
      <c r="AK19" s="58">
        <v>8356.3972688393824</v>
      </c>
      <c r="AL19" s="58">
        <v>655.87552210260469</v>
      </c>
      <c r="AM19" s="58">
        <v>469.82519070305779</v>
      </c>
      <c r="AN19" s="62">
        <v>47353.125731724387</v>
      </c>
      <c r="AO19" s="63">
        <v>47725.010752761758</v>
      </c>
    </row>
    <row r="20" spans="1:41" ht="13.5" customHeight="1">
      <c r="A20" s="124"/>
      <c r="B20" s="125"/>
      <c r="C20" s="33" t="s">
        <v>28</v>
      </c>
      <c r="D20" s="32"/>
      <c r="E20" s="50">
        <v>124.9870982184538</v>
      </c>
      <c r="F20" s="51">
        <v>2.6655667229339142</v>
      </c>
      <c r="G20" s="52">
        <v>99.534886291264485</v>
      </c>
      <c r="H20" s="53">
        <v>22.78664520425534</v>
      </c>
      <c r="I20" s="50">
        <v>68.367934087141876</v>
      </c>
      <c r="J20" s="50">
        <v>2.5574370444929442</v>
      </c>
      <c r="K20" s="50">
        <v>0.42968773859085491</v>
      </c>
      <c r="L20" s="57">
        <v>1.7873275263651109</v>
      </c>
      <c r="M20" s="54">
        <v>14.31837243897737</v>
      </c>
      <c r="N20" s="55">
        <v>1.4842470549583</v>
      </c>
      <c r="O20" s="56">
        <v>1.6453471674720179</v>
      </c>
      <c r="P20" s="57">
        <v>1.1549056778224189</v>
      </c>
      <c r="Q20" s="57">
        <v>38.705041207645593</v>
      </c>
      <c r="R20" s="57">
        <v>9.1092283393501798</v>
      </c>
      <c r="S20" s="58">
        <v>30327.28907868464</v>
      </c>
      <c r="T20" s="59">
        <v>672771.44198895025</v>
      </c>
      <c r="U20" s="60">
        <v>17049.74868769696</v>
      </c>
      <c r="V20" s="61">
        <v>13172.53554684658</v>
      </c>
      <c r="W20" s="58">
        <v>11780.78193402865</v>
      </c>
      <c r="X20" s="58">
        <v>26150.056951468239</v>
      </c>
      <c r="Y20" s="58">
        <v>114380.8317915162</v>
      </c>
      <c r="Z20" s="58">
        <v>16967.952784994741</v>
      </c>
      <c r="AA20" s="59">
        <v>46986.586279704286</v>
      </c>
      <c r="AB20" s="60">
        <v>11487.136612965</v>
      </c>
      <c r="AC20" s="61">
        <v>8005.9307891145136</v>
      </c>
      <c r="AD20" s="58">
        <v>10200.64422597816</v>
      </c>
      <c r="AE20" s="58">
        <v>675.62405659712078</v>
      </c>
      <c r="AF20" s="58">
        <v>12556.58849799738</v>
      </c>
      <c r="AG20" s="58">
        <v>37905.198587769977</v>
      </c>
      <c r="AH20" s="59">
        <v>17933.171679060099</v>
      </c>
      <c r="AI20" s="60">
        <v>16970.447969245532</v>
      </c>
      <c r="AJ20" s="61">
        <v>3001.5789394643471</v>
      </c>
      <c r="AK20" s="58">
        <v>8054.2772276066225</v>
      </c>
      <c r="AL20" s="58">
        <v>668.77124363285088</v>
      </c>
      <c r="AM20" s="58">
        <v>491.48040950637579</v>
      </c>
      <c r="AN20" s="62">
        <v>47119.727468515834</v>
      </c>
      <c r="AO20" s="63">
        <v>47494.819843526573</v>
      </c>
    </row>
    <row r="21" spans="1:41" ht="13.5" customHeight="1">
      <c r="A21" s="86"/>
      <c r="B21" s="33"/>
      <c r="C21" s="33" t="s">
        <v>29</v>
      </c>
      <c r="D21" s="32"/>
      <c r="E21" s="50">
        <v>124.51489914339039</v>
      </c>
      <c r="F21" s="51">
        <v>2.6767052168932719</v>
      </c>
      <c r="G21" s="52">
        <v>98.779562310736694</v>
      </c>
      <c r="H21" s="53">
        <v>23.058631615760429</v>
      </c>
      <c r="I21" s="50">
        <v>67.188042788763141</v>
      </c>
      <c r="J21" s="50">
        <v>2.5787473795060118</v>
      </c>
      <c r="K21" s="50">
        <v>0.42465940888439568</v>
      </c>
      <c r="L21" s="57">
        <v>1.7662467770093619</v>
      </c>
      <c r="M21" s="54">
        <v>14.02746734543018</v>
      </c>
      <c r="N21" s="55">
        <v>1.470058972963612</v>
      </c>
      <c r="O21" s="56">
        <v>1.6117548941034039</v>
      </c>
      <c r="P21" s="57">
        <v>1.1403096515274249</v>
      </c>
      <c r="Q21" s="57">
        <v>37.966738104147531</v>
      </c>
      <c r="R21" s="57">
        <v>8.6463459419757616</v>
      </c>
      <c r="S21" s="58">
        <v>30063.32405183525</v>
      </c>
      <c r="T21" s="59">
        <v>673308.04295436922</v>
      </c>
      <c r="U21" s="60">
        <v>16580.166189590698</v>
      </c>
      <c r="V21" s="61">
        <v>13153.55815055476</v>
      </c>
      <c r="W21" s="58">
        <v>11635.58402450078</v>
      </c>
      <c r="X21" s="58">
        <v>26725.184274682779</v>
      </c>
      <c r="Y21" s="58">
        <v>110147.8122704737</v>
      </c>
      <c r="Z21" s="58">
        <v>17021.021322252021</v>
      </c>
      <c r="AA21" s="59">
        <v>47999.259336983378</v>
      </c>
      <c r="AB21" s="60">
        <v>11278.572148820251</v>
      </c>
      <c r="AC21" s="61">
        <v>8161.0164167498269</v>
      </c>
      <c r="AD21" s="58">
        <v>10203.88103259068</v>
      </c>
      <c r="AE21" s="58">
        <v>703.91046503316261</v>
      </c>
      <c r="AF21" s="58">
        <v>12739.23262030666</v>
      </c>
      <c r="AG21" s="58">
        <v>37433.317622293303</v>
      </c>
      <c r="AH21" s="59">
        <v>18022.471511521591</v>
      </c>
      <c r="AI21" s="60">
        <v>16377.815592470441</v>
      </c>
      <c r="AJ21" s="61">
        <v>3033.0305183012529</v>
      </c>
      <c r="AK21" s="58">
        <v>7817.7211731040716</v>
      </c>
      <c r="AL21" s="58">
        <v>689.17498915153499</v>
      </c>
      <c r="AM21" s="58">
        <v>467.75304848688768</v>
      </c>
      <c r="AN21" s="62">
        <v>46407.966833035789</v>
      </c>
      <c r="AO21" s="63">
        <v>46803.071820736957</v>
      </c>
    </row>
    <row r="22" spans="1:41" ht="13.5" customHeight="1">
      <c r="A22" s="86"/>
      <c r="B22" s="33"/>
      <c r="C22" s="33" t="s">
        <v>30</v>
      </c>
      <c r="D22" s="32"/>
      <c r="E22" s="50">
        <v>129.57817737064519</v>
      </c>
      <c r="F22" s="51">
        <v>2.7809639189670761</v>
      </c>
      <c r="G22" s="52">
        <v>103.52398393065999</v>
      </c>
      <c r="H22" s="53">
        <v>23.273229521018209</v>
      </c>
      <c r="I22" s="50">
        <v>71.071281810854018</v>
      </c>
      <c r="J22" s="50">
        <v>2.669737139507903</v>
      </c>
      <c r="K22" s="50">
        <v>0.44097153691697583</v>
      </c>
      <c r="L22" s="57">
        <v>1.813026075221235</v>
      </c>
      <c r="M22" s="54">
        <v>14.133574491362429</v>
      </c>
      <c r="N22" s="55">
        <v>1.51191758179511</v>
      </c>
      <c r="O22" s="56">
        <v>1.6802103966084869</v>
      </c>
      <c r="P22" s="57">
        <v>1.1862437977446449</v>
      </c>
      <c r="Q22" s="57">
        <v>38.130272551484808</v>
      </c>
      <c r="R22" s="57">
        <v>9.2045358438494578</v>
      </c>
      <c r="S22" s="58">
        <v>30698.030960154709</v>
      </c>
      <c r="T22" s="59">
        <v>682932.12455400464</v>
      </c>
      <c r="U22" s="60">
        <v>16998.39680256879</v>
      </c>
      <c r="V22" s="61">
        <v>13700.01294715921</v>
      </c>
      <c r="W22" s="58">
        <v>12268.82048255345</v>
      </c>
      <c r="X22" s="58">
        <v>26844.04771305262</v>
      </c>
      <c r="Y22" s="58">
        <v>115718.75687164759</v>
      </c>
      <c r="Z22" s="58">
        <v>16931.930202056679</v>
      </c>
      <c r="AA22" s="59">
        <v>48319.844705341238</v>
      </c>
      <c r="AB22" s="60">
        <v>11242.93877341282</v>
      </c>
      <c r="AC22" s="61">
        <v>8153.7484679375602</v>
      </c>
      <c r="AD22" s="58">
        <v>10342.57924541283</v>
      </c>
      <c r="AE22" s="58">
        <v>704.00880761622841</v>
      </c>
      <c r="AF22" s="58">
        <v>12571.927453460001</v>
      </c>
      <c r="AG22" s="58">
        <v>39777.949006844858</v>
      </c>
      <c r="AH22" s="59">
        <v>18992.095974882159</v>
      </c>
      <c r="AI22" s="60">
        <v>17597.41757436113</v>
      </c>
      <c r="AJ22" s="61">
        <v>3188.4354576015739</v>
      </c>
      <c r="AK22" s="58">
        <v>8719.6079800233438</v>
      </c>
      <c r="AL22" s="58">
        <v>716.66551154258775</v>
      </c>
      <c r="AM22" s="58">
        <v>510.28678067812319</v>
      </c>
      <c r="AN22" s="62">
        <v>49724.509279088918</v>
      </c>
      <c r="AO22" s="63">
        <v>50120.592801636027</v>
      </c>
    </row>
    <row r="23" spans="1:41" ht="13.5" customHeight="1">
      <c r="A23" s="86"/>
      <c r="B23" s="33"/>
      <c r="C23" s="33" t="s">
        <v>31</v>
      </c>
      <c r="D23" s="32"/>
      <c r="E23" s="50">
        <v>120.37189190044199</v>
      </c>
      <c r="F23" s="51">
        <v>2.6830926007668578</v>
      </c>
      <c r="G23" s="52">
        <v>96.891591504161269</v>
      </c>
      <c r="H23" s="53">
        <v>20.797207795513831</v>
      </c>
      <c r="I23" s="50">
        <v>66.902530373528037</v>
      </c>
      <c r="J23" s="50">
        <v>2.5765906218349319</v>
      </c>
      <c r="K23" s="50">
        <v>0.4344307957100651</v>
      </c>
      <c r="L23" s="57">
        <v>1.7598289386714041</v>
      </c>
      <c r="M23" s="54">
        <v>14.48419877451613</v>
      </c>
      <c r="N23" s="55">
        <v>1.4527557729509999</v>
      </c>
      <c r="O23" s="56">
        <v>1.5488460574958129</v>
      </c>
      <c r="P23" s="57">
        <v>1.1516840675030791</v>
      </c>
      <c r="Q23" s="57">
        <v>39.127725127575488</v>
      </c>
      <c r="R23" s="57">
        <v>8.943541780447843</v>
      </c>
      <c r="S23" s="58">
        <v>30853.861209492388</v>
      </c>
      <c r="T23" s="59">
        <v>681893.3575457898</v>
      </c>
      <c r="U23" s="60">
        <v>16741.7374574528</v>
      </c>
      <c r="V23" s="61">
        <v>12608.47320745676</v>
      </c>
      <c r="W23" s="58">
        <v>12260.779758237841</v>
      </c>
      <c r="X23" s="58">
        <v>27478.730691017921</v>
      </c>
      <c r="Y23" s="58">
        <v>114078.0996950664</v>
      </c>
      <c r="Z23" s="58">
        <v>17532.30699387506</v>
      </c>
      <c r="AA23" s="59">
        <v>47078.431341713607</v>
      </c>
      <c r="AB23" s="60">
        <v>11524.12385424228</v>
      </c>
      <c r="AC23" s="61">
        <v>8140.5593192665274</v>
      </c>
      <c r="AD23" s="58">
        <v>10645.957606081991</v>
      </c>
      <c r="AE23" s="58">
        <v>702.28285956885657</v>
      </c>
      <c r="AF23" s="58">
        <v>12755.36051550195</v>
      </c>
      <c r="AG23" s="58">
        <v>37139.37646220257</v>
      </c>
      <c r="AH23" s="59">
        <v>18295.830221431781</v>
      </c>
      <c r="AI23" s="60">
        <v>16221.33586797432</v>
      </c>
      <c r="AJ23" s="61">
        <v>2622.21037279647</v>
      </c>
      <c r="AK23" s="58">
        <v>8202.7719017864511</v>
      </c>
      <c r="AL23" s="58">
        <v>708.01439798404499</v>
      </c>
      <c r="AM23" s="58">
        <v>495.5903962361985</v>
      </c>
      <c r="AN23" s="62">
        <v>46545.753158209271</v>
      </c>
      <c r="AO23" s="63">
        <v>46953.42740421569</v>
      </c>
    </row>
    <row r="24" spans="1:41" ht="13.5" customHeight="1">
      <c r="A24" s="86"/>
      <c r="B24" s="33"/>
      <c r="C24" s="33" t="s">
        <v>32</v>
      </c>
      <c r="D24" s="32"/>
      <c r="E24" s="50">
        <v>123.7494943564101</v>
      </c>
      <c r="F24" s="51">
        <v>2.638548335344622</v>
      </c>
      <c r="G24" s="52">
        <v>98.587832806096358</v>
      </c>
      <c r="H24" s="53">
        <v>22.523113214969079</v>
      </c>
      <c r="I24" s="50">
        <v>67.020974026400808</v>
      </c>
      <c r="J24" s="50">
        <v>2.5244137970044389</v>
      </c>
      <c r="K24" s="50">
        <v>0.45180785882172048</v>
      </c>
      <c r="L24" s="57">
        <v>1.7554577109034959</v>
      </c>
      <c r="M24" s="54">
        <v>14.32906844206919</v>
      </c>
      <c r="N24" s="55">
        <v>1.4574048725774009</v>
      </c>
      <c r="O24" s="56">
        <v>1.5871108116305741</v>
      </c>
      <c r="P24" s="57">
        <v>1.1416776510371369</v>
      </c>
      <c r="Q24" s="57">
        <v>38.839328896655921</v>
      </c>
      <c r="R24" s="57">
        <v>8.7338931869778929</v>
      </c>
      <c r="S24" s="58">
        <v>29953.68680202094</v>
      </c>
      <c r="T24" s="59">
        <v>673306.32159922097</v>
      </c>
      <c r="U24" s="60">
        <v>16563.12431376506</v>
      </c>
      <c r="V24" s="61">
        <v>13198.87656729867</v>
      </c>
      <c r="W24" s="58">
        <v>11919.74595264767</v>
      </c>
      <c r="X24" s="58">
        <v>27329.599503733829</v>
      </c>
      <c r="Y24" s="58">
        <v>111486.349137076</v>
      </c>
      <c r="Z24" s="58">
        <v>17063.1776635647</v>
      </c>
      <c r="AA24" s="59">
        <v>46988.841202156487</v>
      </c>
      <c r="AB24" s="60">
        <v>11364.806462100951</v>
      </c>
      <c r="AC24" s="61">
        <v>8316.2917614670769</v>
      </c>
      <c r="AD24" s="58">
        <v>10440.552937004049</v>
      </c>
      <c r="AE24" s="58">
        <v>703.65787154697512</v>
      </c>
      <c r="AF24" s="58">
        <v>12764.79420463952</v>
      </c>
      <c r="AG24" s="58">
        <v>37067.53595860365</v>
      </c>
      <c r="AH24" s="59">
        <v>17765.51274032635</v>
      </c>
      <c r="AI24" s="60">
        <v>16329.2253059206</v>
      </c>
      <c r="AJ24" s="61">
        <v>2972.7979123567038</v>
      </c>
      <c r="AK24" s="58">
        <v>7988.7298389369562</v>
      </c>
      <c r="AL24" s="58">
        <v>689.91218053831346</v>
      </c>
      <c r="AM24" s="58">
        <v>503.70408691473062</v>
      </c>
      <c r="AN24" s="62">
        <v>46249.882064993653</v>
      </c>
      <c r="AO24" s="63">
        <v>46651.202394265973</v>
      </c>
    </row>
    <row r="25" spans="1:41" ht="13.5" customHeight="1">
      <c r="A25" s="86"/>
      <c r="B25" s="33"/>
      <c r="C25" s="33" t="s">
        <v>33</v>
      </c>
      <c r="D25" s="32"/>
      <c r="E25" s="50">
        <v>129.78528536031791</v>
      </c>
      <c r="F25" s="51">
        <v>2.7712905551680591</v>
      </c>
      <c r="G25" s="52">
        <v>103.42557863919779</v>
      </c>
      <c r="H25" s="53">
        <v>23.588416165952069</v>
      </c>
      <c r="I25" s="50">
        <v>70.501604776937469</v>
      </c>
      <c r="J25" s="50">
        <v>2.6542641538952978</v>
      </c>
      <c r="K25" s="50">
        <v>0.44507033699963777</v>
      </c>
      <c r="L25" s="57">
        <v>1.805981430048923</v>
      </c>
      <c r="M25" s="54">
        <v>14.438803869067049</v>
      </c>
      <c r="N25" s="55">
        <v>1.5037355460857991</v>
      </c>
      <c r="O25" s="56">
        <v>1.647036206945057</v>
      </c>
      <c r="P25" s="57">
        <v>1.170607321550279</v>
      </c>
      <c r="Q25" s="57">
        <v>38.318683400067428</v>
      </c>
      <c r="R25" s="57">
        <v>9.294747543205693</v>
      </c>
      <c r="S25" s="58">
        <v>30777.08330579217</v>
      </c>
      <c r="T25" s="59">
        <v>682341.11482392554</v>
      </c>
      <c r="U25" s="60">
        <v>17228.130678686259</v>
      </c>
      <c r="V25" s="61">
        <v>13634.55968847586</v>
      </c>
      <c r="W25" s="58">
        <v>12232.099246686421</v>
      </c>
      <c r="X25" s="58">
        <v>26713.643310364681</v>
      </c>
      <c r="Y25" s="58">
        <v>116388.45871455999</v>
      </c>
      <c r="Z25" s="58">
        <v>17041.749595929359</v>
      </c>
      <c r="AA25" s="59">
        <v>47257.45435781822</v>
      </c>
      <c r="AB25" s="60">
        <v>11456.888628808991</v>
      </c>
      <c r="AC25" s="61">
        <v>8278.2391977680982</v>
      </c>
      <c r="AD25" s="58">
        <v>10449.3616445923</v>
      </c>
      <c r="AE25" s="58">
        <v>697.1440806423343</v>
      </c>
      <c r="AF25" s="58">
        <v>12521.9601902623</v>
      </c>
      <c r="AG25" s="58">
        <v>39944.125394005139</v>
      </c>
      <c r="AH25" s="59">
        <v>18909.654869143891</v>
      </c>
      <c r="AI25" s="60">
        <v>17818.293843148429</v>
      </c>
      <c r="AJ25" s="61">
        <v>3216.1766817128218</v>
      </c>
      <c r="AK25" s="58">
        <v>8623.826266821603</v>
      </c>
      <c r="AL25" s="58">
        <v>709.05065858645901</v>
      </c>
      <c r="AM25" s="58">
        <v>518.0105054295766</v>
      </c>
      <c r="AN25" s="62">
        <v>49795.012824842779</v>
      </c>
      <c r="AO25" s="63">
        <v>50189.708474354389</v>
      </c>
    </row>
    <row r="26" spans="1:41" ht="13.5" customHeight="1">
      <c r="A26" s="86"/>
      <c r="B26" s="33"/>
      <c r="C26" s="33" t="s">
        <v>34</v>
      </c>
      <c r="D26" s="32"/>
      <c r="E26" s="50">
        <v>125.7143152353012</v>
      </c>
      <c r="F26" s="51">
        <v>2.737486656573374</v>
      </c>
      <c r="G26" s="52">
        <v>100.1950890517349</v>
      </c>
      <c r="H26" s="53">
        <v>22.781739526992869</v>
      </c>
      <c r="I26" s="50">
        <v>68.321464293304373</v>
      </c>
      <c r="J26" s="50">
        <v>2.6250564480887268</v>
      </c>
      <c r="K26" s="50">
        <v>0.45695348272298492</v>
      </c>
      <c r="L26" s="57">
        <v>1.769919633494311</v>
      </c>
      <c r="M26" s="54">
        <v>14.00340435609565</v>
      </c>
      <c r="N26" s="55">
        <v>1.470466611553487</v>
      </c>
      <c r="O26" s="56">
        <v>1.6169339939555121</v>
      </c>
      <c r="P26" s="57">
        <v>1.151590569561435</v>
      </c>
      <c r="Q26" s="57">
        <v>37.812404734065737</v>
      </c>
      <c r="R26" s="57">
        <v>8.9067612502770999</v>
      </c>
      <c r="S26" s="58">
        <v>30460.55577179903</v>
      </c>
      <c r="T26" s="59">
        <v>676933.37202951428</v>
      </c>
      <c r="U26" s="60">
        <v>16676.07101734569</v>
      </c>
      <c r="V26" s="61">
        <v>13404.21859536121</v>
      </c>
      <c r="W26" s="58">
        <v>11848.779966070781</v>
      </c>
      <c r="X26" s="58">
        <v>26618.97424973856</v>
      </c>
      <c r="Y26" s="58">
        <v>112777.32598093549</v>
      </c>
      <c r="Z26" s="58">
        <v>17210.134966219601</v>
      </c>
      <c r="AA26" s="59">
        <v>48340.628808225971</v>
      </c>
      <c r="AB26" s="60">
        <v>11340.666211882301</v>
      </c>
      <c r="AC26" s="61">
        <v>8289.8984407956068</v>
      </c>
      <c r="AD26" s="58">
        <v>10289.056092725041</v>
      </c>
      <c r="AE26" s="58">
        <v>703.97464633496691</v>
      </c>
      <c r="AF26" s="58">
        <v>12661.99046004819</v>
      </c>
      <c r="AG26" s="58">
        <v>38293.27910538415</v>
      </c>
      <c r="AH26" s="59">
        <v>18530.960733200151</v>
      </c>
      <c r="AI26" s="60">
        <v>16708.604206160071</v>
      </c>
      <c r="AJ26" s="61">
        <v>3053.714166023934</v>
      </c>
      <c r="AK26" s="58">
        <v>8095.2599737112459</v>
      </c>
      <c r="AL26" s="58">
        <v>698.76309995783993</v>
      </c>
      <c r="AM26" s="58">
        <v>515.33991879173846</v>
      </c>
      <c r="AN26" s="62">
        <v>47602.642097844982</v>
      </c>
      <c r="AO26" s="63">
        <v>47995.54259057677</v>
      </c>
    </row>
    <row r="27" spans="1:41" ht="13.5" customHeight="1">
      <c r="A27" s="86"/>
      <c r="B27" s="33"/>
      <c r="C27" s="33" t="s">
        <v>35</v>
      </c>
      <c r="D27" s="32"/>
      <c r="E27" s="50">
        <v>129.90529485843689</v>
      </c>
      <c r="F27" s="51">
        <v>2.7078264748326748</v>
      </c>
      <c r="G27" s="52">
        <v>103.8175145210913</v>
      </c>
      <c r="H27" s="53">
        <v>23.379953862512899</v>
      </c>
      <c r="I27" s="50">
        <v>72.10756289906422</v>
      </c>
      <c r="J27" s="50">
        <v>2.5963630704710798</v>
      </c>
      <c r="K27" s="50">
        <v>0.46591295105838743</v>
      </c>
      <c r="L27" s="57">
        <v>1.753904396904006</v>
      </c>
      <c r="M27" s="54">
        <v>14.47526240269351</v>
      </c>
      <c r="N27" s="55">
        <v>1.4612410833485341</v>
      </c>
      <c r="O27" s="56">
        <v>1.58009514890625</v>
      </c>
      <c r="P27" s="57">
        <v>1.157139883141969</v>
      </c>
      <c r="Q27" s="57">
        <v>39.437562107958847</v>
      </c>
      <c r="R27" s="57">
        <v>8.9269814170332911</v>
      </c>
      <c r="S27" s="58">
        <v>29870.77543725093</v>
      </c>
      <c r="T27" s="59">
        <v>688819.30642834818</v>
      </c>
      <c r="U27" s="60">
        <v>16433.64574360691</v>
      </c>
      <c r="V27" s="61">
        <v>13219.379417931559</v>
      </c>
      <c r="W27" s="58">
        <v>12396.45207530914</v>
      </c>
      <c r="X27" s="58">
        <v>27477.078638004379</v>
      </c>
      <c r="Y27" s="58">
        <v>113037.6111147591</v>
      </c>
      <c r="Z27" s="58">
        <v>17031.01690718083</v>
      </c>
      <c r="AA27" s="59">
        <v>47585.963367418808</v>
      </c>
      <c r="AB27" s="60">
        <v>11246.36169272498</v>
      </c>
      <c r="AC27" s="61">
        <v>8366.1920151340782</v>
      </c>
      <c r="AD27" s="58">
        <v>10713.010808727109</v>
      </c>
      <c r="AE27" s="58">
        <v>696.7235591993973</v>
      </c>
      <c r="AF27" s="58">
        <v>12662.467393409779</v>
      </c>
      <c r="AG27" s="58">
        <v>38803.718908262352</v>
      </c>
      <c r="AH27" s="59">
        <v>18652.031543225621</v>
      </c>
      <c r="AI27" s="60">
        <v>17061.002556213811</v>
      </c>
      <c r="AJ27" s="61">
        <v>3090.6848088229249</v>
      </c>
      <c r="AK27" s="58">
        <v>8938.7794774558897</v>
      </c>
      <c r="AL27" s="58">
        <v>713.40472260144372</v>
      </c>
      <c r="AM27" s="58">
        <v>526.65686975067786</v>
      </c>
      <c r="AN27" s="62">
        <v>48982.559978070363</v>
      </c>
      <c r="AO27" s="63">
        <v>49385.790019466833</v>
      </c>
    </row>
    <row r="28" spans="1:41" ht="13.5" customHeight="1">
      <c r="A28" s="124" t="s">
        <v>36</v>
      </c>
      <c r="B28" s="125"/>
      <c r="C28" s="33" t="s">
        <v>37</v>
      </c>
      <c r="D28" s="32"/>
      <c r="E28" s="50">
        <v>123.532122214933</v>
      </c>
      <c r="F28" s="51">
        <v>2.6981609162529638</v>
      </c>
      <c r="G28" s="52">
        <v>98.593278752728637</v>
      </c>
      <c r="H28" s="53">
        <v>22.24068254595138</v>
      </c>
      <c r="I28" s="50">
        <v>68.42715744288877</v>
      </c>
      <c r="J28" s="50">
        <v>2.57602787168253</v>
      </c>
      <c r="K28" s="50">
        <v>0.46975751467484289</v>
      </c>
      <c r="L28" s="57">
        <v>1.75168391933443</v>
      </c>
      <c r="M28" s="54">
        <v>14.725842242523139</v>
      </c>
      <c r="N28" s="55">
        <v>1.435976270805148</v>
      </c>
      <c r="O28" s="56">
        <v>1.5772416689640121</v>
      </c>
      <c r="P28" s="57">
        <v>1.139323436208467</v>
      </c>
      <c r="Q28" s="57">
        <v>39.909102889730192</v>
      </c>
      <c r="R28" s="57">
        <v>8.7710400105117934</v>
      </c>
      <c r="S28" s="58">
        <v>31457.99938424374</v>
      </c>
      <c r="T28" s="59">
        <v>713199.80891122331</v>
      </c>
      <c r="U28" s="60">
        <v>17028.107402841841</v>
      </c>
      <c r="V28" s="61">
        <v>12719.422360535749</v>
      </c>
      <c r="W28" s="58">
        <v>12118.262527335961</v>
      </c>
      <c r="X28" s="58">
        <v>28078.38526940464</v>
      </c>
      <c r="Y28" s="58">
        <v>109711.85357948449</v>
      </c>
      <c r="Z28" s="58">
        <v>17958.719057143891</v>
      </c>
      <c r="AA28" s="59">
        <v>48431.851785818319</v>
      </c>
      <c r="AB28" s="60">
        <v>11858.2094628167</v>
      </c>
      <c r="AC28" s="61">
        <v>8064.3458835894926</v>
      </c>
      <c r="AD28" s="58">
        <v>10636.3672879969</v>
      </c>
      <c r="AE28" s="58">
        <v>703.55841741133327</v>
      </c>
      <c r="AF28" s="58">
        <v>12508.420147211569</v>
      </c>
      <c r="AG28" s="58">
        <v>38860.734245716827</v>
      </c>
      <c r="AH28" s="59">
        <v>19243.27849883345</v>
      </c>
      <c r="AI28" s="60">
        <v>16788.569397997871</v>
      </c>
      <c r="AJ28" s="61">
        <v>2828.88634888551</v>
      </c>
      <c r="AK28" s="58">
        <v>8292.1825789227696</v>
      </c>
      <c r="AL28" s="58">
        <v>723.30703045826533</v>
      </c>
      <c r="AM28" s="58">
        <v>515.37967667868895</v>
      </c>
      <c r="AN28" s="62">
        <v>48391.603531776564</v>
      </c>
      <c r="AO28" s="63">
        <v>48794.904061160341</v>
      </c>
    </row>
    <row r="29" spans="1:41" ht="13.5" customHeight="1">
      <c r="A29" s="86"/>
      <c r="B29" s="33"/>
      <c r="C29" s="33" t="s">
        <v>38</v>
      </c>
      <c r="D29" s="32"/>
      <c r="E29" s="50">
        <v>119.4360755441476</v>
      </c>
      <c r="F29" s="51">
        <v>2.7089457297694861</v>
      </c>
      <c r="G29" s="52">
        <v>94.801774055014846</v>
      </c>
      <c r="H29" s="53">
        <v>21.925355759363299</v>
      </c>
      <c r="I29" s="50">
        <v>65.380737683532573</v>
      </c>
      <c r="J29" s="50">
        <v>2.5931753671479698</v>
      </c>
      <c r="K29" s="50">
        <v>0.46978002181642892</v>
      </c>
      <c r="L29" s="57">
        <v>1.731019239406026</v>
      </c>
      <c r="M29" s="54">
        <v>13.637822901498559</v>
      </c>
      <c r="N29" s="55">
        <v>1.4288114560161529</v>
      </c>
      <c r="O29" s="56">
        <v>1.56659541082135</v>
      </c>
      <c r="P29" s="57">
        <v>1.128671211733246</v>
      </c>
      <c r="Q29" s="57">
        <v>37.000439176105623</v>
      </c>
      <c r="R29" s="57">
        <v>8.4752617079889809</v>
      </c>
      <c r="S29" s="58">
        <v>30586.101282907352</v>
      </c>
      <c r="T29" s="59">
        <v>659346.37090628361</v>
      </c>
      <c r="U29" s="60">
        <v>16673.84405523786</v>
      </c>
      <c r="V29" s="61">
        <v>13055.22126569081</v>
      </c>
      <c r="W29" s="58">
        <v>11990.006057977391</v>
      </c>
      <c r="X29" s="58">
        <v>26052.647273714509</v>
      </c>
      <c r="Y29" s="58">
        <v>106716.3171349862</v>
      </c>
      <c r="Z29" s="58">
        <v>17669.417292786718</v>
      </c>
      <c r="AA29" s="59">
        <v>48346.893464486377</v>
      </c>
      <c r="AB29" s="60">
        <v>11669.730099818969</v>
      </c>
      <c r="AC29" s="61">
        <v>8333.4989848119676</v>
      </c>
      <c r="AD29" s="58">
        <v>10623.116752986831</v>
      </c>
      <c r="AE29" s="58">
        <v>704.11724438500596</v>
      </c>
      <c r="AF29" s="58">
        <v>12591.507001417191</v>
      </c>
      <c r="AG29" s="58">
        <v>36530.839034262717</v>
      </c>
      <c r="AH29" s="59">
        <v>17861.335359055851</v>
      </c>
      <c r="AI29" s="60">
        <v>15807.09996753212</v>
      </c>
      <c r="AJ29" s="61">
        <v>2862.4037076747609</v>
      </c>
      <c r="AK29" s="58">
        <v>7839.1544090058615</v>
      </c>
      <c r="AL29" s="58">
        <v>675.59083159191186</v>
      </c>
      <c r="AM29" s="58">
        <v>501.33193791842768</v>
      </c>
      <c r="AN29" s="62">
        <v>45546.916212778917</v>
      </c>
      <c r="AO29" s="63">
        <v>45945.748790012323</v>
      </c>
    </row>
    <row r="30" spans="1:41" ht="13.5" customHeight="1">
      <c r="A30" s="86"/>
      <c r="B30" s="33"/>
      <c r="C30" s="33" t="s">
        <v>26</v>
      </c>
      <c r="D30" s="32"/>
      <c r="E30" s="50">
        <v>128.48798783956309</v>
      </c>
      <c r="F30" s="51">
        <v>2.7754407590669179</v>
      </c>
      <c r="G30" s="52">
        <v>102.0114760841652</v>
      </c>
      <c r="H30" s="53">
        <v>23.701070996331062</v>
      </c>
      <c r="I30" s="50">
        <v>70.458661087404124</v>
      </c>
      <c r="J30" s="50">
        <v>2.6607361655812678</v>
      </c>
      <c r="K30" s="50">
        <v>0.47720319118762072</v>
      </c>
      <c r="L30" s="57">
        <v>1.7723777606759299</v>
      </c>
      <c r="M30" s="54">
        <v>14.45760383710326</v>
      </c>
      <c r="N30" s="55">
        <v>1.465746239235503</v>
      </c>
      <c r="O30" s="56">
        <v>1.6066823212153409</v>
      </c>
      <c r="P30" s="57">
        <v>1.148744458367311</v>
      </c>
      <c r="Q30" s="57">
        <v>39.13647876792502</v>
      </c>
      <c r="R30" s="57">
        <v>9.105079344290921</v>
      </c>
      <c r="S30" s="58">
        <v>30775.428754214849</v>
      </c>
      <c r="T30" s="59">
        <v>691266.54628430738</v>
      </c>
      <c r="U30" s="60">
        <v>16824.046860336141</v>
      </c>
      <c r="V30" s="61">
        <v>13478.619329456171</v>
      </c>
      <c r="W30" s="58">
        <v>12174.588834064731</v>
      </c>
      <c r="X30" s="58">
        <v>27590.01948018901</v>
      </c>
      <c r="Y30" s="58">
        <v>113957.1398947897</v>
      </c>
      <c r="Z30" s="58">
        <v>17363.92175360972</v>
      </c>
      <c r="AA30" s="59">
        <v>47813.355108699012</v>
      </c>
      <c r="AB30" s="60">
        <v>11478.144313105069</v>
      </c>
      <c r="AC30" s="61">
        <v>8389.1004161050041</v>
      </c>
      <c r="AD30" s="58">
        <v>10598.16980651053</v>
      </c>
      <c r="AE30" s="58">
        <v>704.96938786431872</v>
      </c>
      <c r="AF30" s="58">
        <v>12515.776698447249</v>
      </c>
      <c r="AG30" s="58">
        <v>39542.729155289002</v>
      </c>
      <c r="AH30" s="59">
        <v>19185.693479368849</v>
      </c>
      <c r="AI30" s="60">
        <v>17162.458539320542</v>
      </c>
      <c r="AJ30" s="61">
        <v>3194.5771365996088</v>
      </c>
      <c r="AK30" s="58">
        <v>8578.0522853786115</v>
      </c>
      <c r="AL30" s="58">
        <v>734.0976264003059</v>
      </c>
      <c r="AM30" s="58">
        <v>543.80710816407759</v>
      </c>
      <c r="AN30" s="62">
        <v>49398.686175231996</v>
      </c>
      <c r="AO30" s="63">
        <v>49780.06564317226</v>
      </c>
    </row>
    <row r="31" spans="1:41" ht="8.1" customHeight="1" thickBot="1">
      <c r="A31" s="18"/>
      <c r="B31" s="19"/>
      <c r="C31" s="19"/>
      <c r="D31" s="19"/>
      <c r="E31" s="73"/>
      <c r="F31" s="74"/>
      <c r="G31" s="75"/>
      <c r="H31" s="76"/>
      <c r="I31" s="73"/>
      <c r="J31" s="73"/>
      <c r="K31" s="73"/>
      <c r="L31" s="73"/>
      <c r="M31" s="74"/>
      <c r="N31" s="75"/>
      <c r="O31" s="76"/>
      <c r="P31" s="73"/>
      <c r="Q31" s="73"/>
      <c r="R31" s="73"/>
      <c r="S31" s="73"/>
      <c r="T31" s="74"/>
      <c r="U31" s="75"/>
      <c r="V31" s="76"/>
      <c r="W31" s="73"/>
      <c r="X31" s="73"/>
      <c r="Y31" s="73"/>
      <c r="Z31" s="73"/>
      <c r="AA31" s="74"/>
      <c r="AB31" s="75"/>
      <c r="AC31" s="76"/>
      <c r="AD31" s="73"/>
      <c r="AE31" s="73"/>
      <c r="AF31" s="73"/>
      <c r="AG31" s="73"/>
      <c r="AH31" s="74"/>
      <c r="AI31" s="75"/>
      <c r="AJ31" s="76"/>
      <c r="AK31" s="73"/>
      <c r="AL31" s="73"/>
      <c r="AM31" s="73"/>
      <c r="AN31" s="81"/>
      <c r="AO31" s="82"/>
    </row>
    <row r="32" spans="1:41" ht="18" customHeight="1">
      <c r="A32" s="32"/>
      <c r="B32" s="32"/>
      <c r="C32" s="32"/>
      <c r="D32" s="32"/>
      <c r="E32" s="83"/>
      <c r="F32" s="83"/>
      <c r="G32" s="83"/>
      <c r="H32" s="83"/>
      <c r="I32" s="83"/>
      <c r="J32" s="83"/>
      <c r="K32" s="83"/>
      <c r="L32" s="29"/>
      <c r="M32" s="29"/>
      <c r="N32" s="29"/>
      <c r="O32" s="29"/>
      <c r="P32" s="29"/>
      <c r="Q32" s="29"/>
      <c r="R32" s="29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</row>
    <row r="33" spans="1:41" ht="18" customHeight="1" thickBot="1">
      <c r="A33" s="3" t="s">
        <v>39</v>
      </c>
      <c r="B33" s="4"/>
      <c r="C33" s="4"/>
      <c r="D33" s="4"/>
      <c r="E33" s="83"/>
      <c r="F33" s="83"/>
      <c r="G33" s="83"/>
      <c r="H33" s="83"/>
      <c r="I33" s="83"/>
      <c r="J33" s="83"/>
      <c r="K33" s="83"/>
      <c r="L33" s="29"/>
      <c r="M33" s="29"/>
      <c r="N33" s="29"/>
      <c r="O33" s="29"/>
      <c r="P33" s="29"/>
      <c r="Q33" s="29"/>
      <c r="R33" s="29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</row>
    <row r="34" spans="1:41" ht="15.95" customHeight="1" thickBot="1">
      <c r="A34" s="135" t="s">
        <v>6</v>
      </c>
      <c r="B34" s="136"/>
      <c r="C34" s="136"/>
      <c r="D34" s="136"/>
      <c r="E34" s="119" t="s">
        <v>7</v>
      </c>
      <c r="F34" s="120"/>
      <c r="G34" s="120"/>
      <c r="H34" s="120"/>
      <c r="I34" s="120"/>
      <c r="J34" s="120"/>
      <c r="K34" s="121"/>
      <c r="L34" s="119" t="s">
        <v>8</v>
      </c>
      <c r="M34" s="120"/>
      <c r="N34" s="120"/>
      <c r="O34" s="120"/>
      <c r="P34" s="120"/>
      <c r="Q34" s="120"/>
      <c r="R34" s="121"/>
      <c r="S34" s="119" t="s">
        <v>9</v>
      </c>
      <c r="T34" s="120"/>
      <c r="U34" s="120"/>
      <c r="V34" s="120"/>
      <c r="W34" s="120"/>
      <c r="X34" s="120"/>
      <c r="Y34" s="121"/>
      <c r="Z34" s="119" t="s">
        <v>10</v>
      </c>
      <c r="AA34" s="120"/>
      <c r="AB34" s="120"/>
      <c r="AC34" s="120"/>
      <c r="AD34" s="120"/>
      <c r="AE34" s="120"/>
      <c r="AF34" s="121"/>
      <c r="AG34" s="119" t="s">
        <v>11</v>
      </c>
      <c r="AH34" s="120"/>
      <c r="AI34" s="120"/>
      <c r="AJ34" s="120"/>
      <c r="AK34" s="120"/>
      <c r="AL34" s="120"/>
      <c r="AM34" s="120"/>
      <c r="AN34" s="120"/>
      <c r="AO34" s="121"/>
    </row>
    <row r="35" spans="1:41" ht="15.95" customHeight="1">
      <c r="A35" s="137"/>
      <c r="B35" s="125"/>
      <c r="C35" s="125"/>
      <c r="D35" s="125"/>
      <c r="E35" s="130" t="s">
        <v>12</v>
      </c>
      <c r="F35" s="131"/>
      <c r="G35" s="131"/>
      <c r="H35" s="132"/>
      <c r="I35" s="130" t="s">
        <v>13</v>
      </c>
      <c r="J35" s="127" t="s">
        <v>14</v>
      </c>
      <c r="K35" s="138" t="s">
        <v>15</v>
      </c>
      <c r="L35" s="130" t="s">
        <v>12</v>
      </c>
      <c r="M35" s="131"/>
      <c r="N35" s="131"/>
      <c r="O35" s="132"/>
      <c r="P35" s="130" t="s">
        <v>13</v>
      </c>
      <c r="Q35" s="127" t="s">
        <v>14</v>
      </c>
      <c r="R35" s="138" t="s">
        <v>15</v>
      </c>
      <c r="S35" s="130" t="s">
        <v>12</v>
      </c>
      <c r="T35" s="131"/>
      <c r="U35" s="131"/>
      <c r="V35" s="132"/>
      <c r="W35" s="130" t="s">
        <v>13</v>
      </c>
      <c r="X35" s="127" t="s">
        <v>14</v>
      </c>
      <c r="Y35" s="138" t="s">
        <v>15</v>
      </c>
      <c r="Z35" s="127" t="s">
        <v>12</v>
      </c>
      <c r="AA35" s="140"/>
      <c r="AB35" s="140"/>
      <c r="AC35" s="141"/>
      <c r="AD35" s="127" t="s">
        <v>13</v>
      </c>
      <c r="AE35" s="127" t="s">
        <v>14</v>
      </c>
      <c r="AF35" s="127" t="s">
        <v>15</v>
      </c>
      <c r="AG35" s="130" t="s">
        <v>12</v>
      </c>
      <c r="AH35" s="131"/>
      <c r="AI35" s="131"/>
      <c r="AJ35" s="132"/>
      <c r="AK35" s="130" t="s">
        <v>13</v>
      </c>
      <c r="AL35" s="129" t="s">
        <v>16</v>
      </c>
      <c r="AM35" s="127" t="s">
        <v>15</v>
      </c>
      <c r="AN35" s="133" t="s">
        <v>17</v>
      </c>
      <c r="AO35" s="147" t="s">
        <v>18</v>
      </c>
    </row>
    <row r="36" spans="1:41" ht="15.95" customHeight="1">
      <c r="A36" s="134"/>
      <c r="B36" s="131"/>
      <c r="C36" s="131"/>
      <c r="D36" s="131"/>
      <c r="E36" s="5" t="s">
        <v>19</v>
      </c>
      <c r="F36" s="31" t="s">
        <v>20</v>
      </c>
      <c r="G36" s="6" t="s">
        <v>21</v>
      </c>
      <c r="H36" s="7" t="s">
        <v>22</v>
      </c>
      <c r="I36" s="128"/>
      <c r="J36" s="128"/>
      <c r="K36" s="132"/>
      <c r="L36" s="5" t="s">
        <v>19</v>
      </c>
      <c r="M36" s="31" t="s">
        <v>20</v>
      </c>
      <c r="N36" s="6" t="s">
        <v>21</v>
      </c>
      <c r="O36" s="7" t="s">
        <v>22</v>
      </c>
      <c r="P36" s="128"/>
      <c r="Q36" s="128"/>
      <c r="R36" s="132"/>
      <c r="S36" s="5" t="s">
        <v>19</v>
      </c>
      <c r="T36" s="31" t="s">
        <v>20</v>
      </c>
      <c r="U36" s="6" t="s">
        <v>21</v>
      </c>
      <c r="V36" s="7" t="s">
        <v>22</v>
      </c>
      <c r="W36" s="128"/>
      <c r="X36" s="128"/>
      <c r="Y36" s="132"/>
      <c r="Z36" s="5" t="s">
        <v>19</v>
      </c>
      <c r="AA36" s="31" t="s">
        <v>20</v>
      </c>
      <c r="AB36" s="6" t="s">
        <v>21</v>
      </c>
      <c r="AC36" s="7" t="s">
        <v>22</v>
      </c>
      <c r="AD36" s="128"/>
      <c r="AE36" s="128"/>
      <c r="AF36" s="128"/>
      <c r="AG36" s="5" t="s">
        <v>19</v>
      </c>
      <c r="AH36" s="31" t="s">
        <v>20</v>
      </c>
      <c r="AI36" s="6" t="s">
        <v>21</v>
      </c>
      <c r="AJ36" s="7" t="s">
        <v>22</v>
      </c>
      <c r="AK36" s="128"/>
      <c r="AL36" s="128"/>
      <c r="AM36" s="128"/>
      <c r="AN36" s="134"/>
      <c r="AO36" s="148"/>
    </row>
    <row r="37" spans="1:41" ht="12.75" customHeight="1">
      <c r="A37" s="8"/>
      <c r="B37" s="9"/>
      <c r="C37" s="9"/>
      <c r="D37" s="9"/>
      <c r="E37" s="10"/>
      <c r="F37" s="11"/>
      <c r="G37" s="12"/>
      <c r="H37" s="13"/>
      <c r="I37" s="10"/>
      <c r="J37" s="10"/>
      <c r="K37" s="14"/>
      <c r="L37" s="10"/>
      <c r="M37" s="11"/>
      <c r="N37" s="12"/>
      <c r="O37" s="13"/>
      <c r="P37" s="10"/>
      <c r="Q37" s="10"/>
      <c r="R37" s="14"/>
      <c r="S37" s="10"/>
      <c r="T37" s="11"/>
      <c r="U37" s="12"/>
      <c r="V37" s="13"/>
      <c r="W37" s="10"/>
      <c r="X37" s="10"/>
      <c r="Y37" s="14"/>
      <c r="Z37" s="10"/>
      <c r="AA37" s="11"/>
      <c r="AB37" s="12"/>
      <c r="AC37" s="13"/>
      <c r="AD37" s="10"/>
      <c r="AE37" s="10"/>
      <c r="AF37" s="15"/>
      <c r="AG37" s="10"/>
      <c r="AH37" s="11"/>
      <c r="AI37" s="12"/>
      <c r="AJ37" s="13"/>
      <c r="AK37" s="10"/>
      <c r="AL37" s="10"/>
      <c r="AM37" s="4"/>
      <c r="AN37" s="16"/>
      <c r="AO37" s="17"/>
    </row>
    <row r="38" spans="1:41" ht="30" customHeight="1">
      <c r="A38" s="139" t="s">
        <v>23</v>
      </c>
      <c r="B38" s="125"/>
      <c r="C38" s="125"/>
      <c r="D38" s="87"/>
      <c r="E38" s="36">
        <v>1380.5066535069971</v>
      </c>
      <c r="F38" s="37">
        <v>30.584285255537768</v>
      </c>
      <c r="G38" s="38">
        <v>1117.4674490918962</v>
      </c>
      <c r="H38" s="39">
        <v>232.45491915956308</v>
      </c>
      <c r="I38" s="36">
        <v>748.22655224863763</v>
      </c>
      <c r="J38" s="36">
        <v>28.666586626349893</v>
      </c>
      <c r="K38" s="36">
        <v>3.2757744962002642</v>
      </c>
      <c r="L38" s="40">
        <v>1.8340192428873014</v>
      </c>
      <c r="M38" s="41">
        <v>14.496260861574561</v>
      </c>
      <c r="N38" s="42">
        <v>1.4945585580284582</v>
      </c>
      <c r="O38" s="43">
        <v>1.7999079231830672</v>
      </c>
      <c r="P38" s="40">
        <v>1.1616362268605165</v>
      </c>
      <c r="Q38" s="40">
        <v>40.305300846104679</v>
      </c>
      <c r="R38" s="40">
        <v>7.8216152887110191</v>
      </c>
      <c r="S38" s="44">
        <v>29101.22873504939</v>
      </c>
      <c r="T38" s="45">
        <v>620890.05201978993</v>
      </c>
      <c r="U38" s="46">
        <v>16116.821001902847</v>
      </c>
      <c r="V38" s="47">
        <v>13658.2980892709</v>
      </c>
      <c r="W38" s="44">
        <v>12397.82447054224</v>
      </c>
      <c r="X38" s="44">
        <v>27082.206136347075</v>
      </c>
      <c r="Y38" s="44">
        <v>89592.080593362902</v>
      </c>
      <c r="Z38" s="44">
        <v>15867.460959261936</v>
      </c>
      <c r="AA38" s="45">
        <v>42831.048499243814</v>
      </c>
      <c r="AB38" s="46">
        <v>10783.666464807706</v>
      </c>
      <c r="AC38" s="47">
        <v>7588.3315548257215</v>
      </c>
      <c r="AD38" s="44">
        <v>10672.725405653959</v>
      </c>
      <c r="AE38" s="44">
        <v>671.92665897107292</v>
      </c>
      <c r="AF38" s="44">
        <v>11454.421789661739</v>
      </c>
      <c r="AG38" s="44">
        <v>401744.39893964696</v>
      </c>
      <c r="AH38" s="45">
        <v>189894.78463298938</v>
      </c>
      <c r="AI38" s="46">
        <v>180100.22852467073</v>
      </c>
      <c r="AJ38" s="47">
        <v>31749.385781986821</v>
      </c>
      <c r="AK38" s="44">
        <v>92763.814589776113</v>
      </c>
      <c r="AL38" s="44">
        <v>7763.5440824025818</v>
      </c>
      <c r="AM38" s="44">
        <v>2934.834526692568</v>
      </c>
      <c r="AN38" s="48">
        <v>505206.59213851823</v>
      </c>
      <c r="AO38" s="49">
        <v>509679.71256944869</v>
      </c>
    </row>
    <row r="39" spans="1:41" ht="13.5" customHeight="1">
      <c r="A39" s="126">
        <v>3</v>
      </c>
      <c r="B39" s="125"/>
      <c r="C39" s="125"/>
      <c r="D39" s="87"/>
      <c r="E39" s="36">
        <v>1438.6781608313368</v>
      </c>
      <c r="F39" s="37">
        <v>30.737085222126897</v>
      </c>
      <c r="G39" s="38">
        <v>1159.8014935729434</v>
      </c>
      <c r="H39" s="39">
        <v>248.13958203626655</v>
      </c>
      <c r="I39" s="36">
        <v>777.87287185125047</v>
      </c>
      <c r="J39" s="36">
        <v>29.251058073975393</v>
      </c>
      <c r="K39" s="36">
        <v>3.799474198751644</v>
      </c>
      <c r="L39" s="40">
        <v>1.8154004752387145</v>
      </c>
      <c r="M39" s="41">
        <v>14.497631876490306</v>
      </c>
      <c r="N39" s="42">
        <v>1.4953255405679955</v>
      </c>
      <c r="O39" s="43">
        <v>1.740477160110681</v>
      </c>
      <c r="P39" s="40">
        <v>1.1596598528719106</v>
      </c>
      <c r="Q39" s="40">
        <v>39.615503295705189</v>
      </c>
      <c r="R39" s="40">
        <v>7.9596761344383182</v>
      </c>
      <c r="S39" s="44">
        <v>29296.481898728627</v>
      </c>
      <c r="T39" s="45">
        <v>642709.33591403405</v>
      </c>
      <c r="U39" s="46">
        <v>16431.12127765637</v>
      </c>
      <c r="V39" s="47">
        <v>13445.489186217614</v>
      </c>
      <c r="W39" s="44">
        <v>12250.934165167804</v>
      </c>
      <c r="X39" s="44">
        <v>26659.108020078835</v>
      </c>
      <c r="Y39" s="44">
        <v>93733.593534357977</v>
      </c>
      <c r="Z39" s="44">
        <v>16137.751586121136</v>
      </c>
      <c r="AA39" s="45">
        <v>44332.022042597615</v>
      </c>
      <c r="AB39" s="46">
        <v>10988.323834430761</v>
      </c>
      <c r="AC39" s="47">
        <v>7725.1741616434565</v>
      </c>
      <c r="AD39" s="44">
        <v>10564.247899785638</v>
      </c>
      <c r="AE39" s="44">
        <v>672.94634176638147</v>
      </c>
      <c r="AF39" s="44">
        <v>11776.056205202924</v>
      </c>
      <c r="AG39" s="44">
        <v>421482.08696891455</v>
      </c>
      <c r="AH39" s="45">
        <v>197550.1163104625</v>
      </c>
      <c r="AI39" s="46">
        <v>190568.38998904027</v>
      </c>
      <c r="AJ39" s="47">
        <v>33363.5806694118</v>
      </c>
      <c r="AK39" s="44">
        <v>95296.693419196803</v>
      </c>
      <c r="AL39" s="44">
        <v>7798.0711689570926</v>
      </c>
      <c r="AM39" s="44">
        <v>3561.3837019006705</v>
      </c>
      <c r="AN39" s="48">
        <v>528138.23525896913</v>
      </c>
      <c r="AO39" s="49">
        <v>532728.4288981451</v>
      </c>
    </row>
    <row r="40" spans="1:41" ht="13.5" customHeight="1">
      <c r="A40" s="126">
        <v>4</v>
      </c>
      <c r="B40" s="125"/>
      <c r="C40" s="125"/>
      <c r="D40" s="87"/>
      <c r="E40" s="36">
        <v>1473.6696211754809</v>
      </c>
      <c r="F40" s="37">
        <v>31.027774445294405</v>
      </c>
      <c r="G40" s="38">
        <v>1182.6596550816755</v>
      </c>
      <c r="H40" s="39">
        <v>259.98219164851088</v>
      </c>
      <c r="I40" s="36">
        <v>797.31226272543495</v>
      </c>
      <c r="J40" s="36">
        <v>29.602836529909343</v>
      </c>
      <c r="K40" s="36">
        <v>4.3249418903832204</v>
      </c>
      <c r="L40" s="40">
        <v>1.7960230341951025</v>
      </c>
      <c r="M40" s="41">
        <v>14.396632130809992</v>
      </c>
      <c r="N40" s="42">
        <v>1.4874316022896135</v>
      </c>
      <c r="O40" s="43">
        <v>1.695976872034308</v>
      </c>
      <c r="P40" s="40">
        <v>1.1558603850046933</v>
      </c>
      <c r="Q40" s="40">
        <v>39.398832756932009</v>
      </c>
      <c r="R40" s="40">
        <v>8.119666383870646</v>
      </c>
      <c r="S40" s="44">
        <v>29624.467100371567</v>
      </c>
      <c r="T40" s="45">
        <v>661584.17699341534</v>
      </c>
      <c r="U40" s="46">
        <v>16597.863225855846</v>
      </c>
      <c r="V40" s="47">
        <v>13460.804253663902</v>
      </c>
      <c r="W40" s="44">
        <v>11987.68003547328</v>
      </c>
      <c r="X40" s="44">
        <v>26379.245465548374</v>
      </c>
      <c r="Y40" s="44">
        <v>97869.214875070698</v>
      </c>
      <c r="Z40" s="44">
        <v>16494.480603166616</v>
      </c>
      <c r="AA40" s="45">
        <v>45954.093358930113</v>
      </c>
      <c r="AB40" s="46">
        <v>11158.740476070727</v>
      </c>
      <c r="AC40" s="47">
        <v>7936.9031946277646</v>
      </c>
      <c r="AD40" s="44">
        <v>10371.218004347995</v>
      </c>
      <c r="AE40" s="44">
        <v>669.54383213058748</v>
      </c>
      <c r="AF40" s="44">
        <v>12053.354195621081</v>
      </c>
      <c r="AG40" s="44">
        <v>436566.77209330059</v>
      </c>
      <c r="AH40" s="45">
        <v>205274.84620327421</v>
      </c>
      <c r="AI40" s="46">
        <v>196296.23197783498</v>
      </c>
      <c r="AJ40" s="47">
        <v>34995.693912191389</v>
      </c>
      <c r="AK40" s="44">
        <v>95579.242939117234</v>
      </c>
      <c r="AL40" s="44">
        <v>7809.004912989808</v>
      </c>
      <c r="AM40" s="44">
        <v>4232.7866719210988</v>
      </c>
      <c r="AN40" s="48">
        <v>544187.80661732878</v>
      </c>
      <c r="AO40" s="49">
        <v>548730.97725464683</v>
      </c>
    </row>
    <row r="41" spans="1:41" ht="13.5" customHeight="1">
      <c r="A41" s="126">
        <v>5</v>
      </c>
      <c r="B41" s="125"/>
      <c r="C41" s="125"/>
      <c r="D41" s="87"/>
      <c r="E41" s="36">
        <v>1493.1519222343456</v>
      </c>
      <c r="F41" s="37">
        <v>32.017991854749972</v>
      </c>
      <c r="G41" s="38">
        <v>1193.2035519388669</v>
      </c>
      <c r="H41" s="39">
        <v>267.93037844072904</v>
      </c>
      <c r="I41" s="36">
        <v>812.8474032299174</v>
      </c>
      <c r="J41" s="36">
        <v>30.690230628080549</v>
      </c>
      <c r="K41" s="36">
        <v>4.9002114469330564</v>
      </c>
      <c r="L41" s="40">
        <v>1.7876335642825578</v>
      </c>
      <c r="M41" s="41">
        <v>14.442550610001542</v>
      </c>
      <c r="N41" s="42">
        <v>1.478904114818036</v>
      </c>
      <c r="O41" s="43">
        <v>1.6502547593206893</v>
      </c>
      <c r="P41" s="40">
        <v>1.156439084431174</v>
      </c>
      <c r="Q41" s="40">
        <v>39.122290240522176</v>
      </c>
      <c r="R41" s="40">
        <v>8.5179149127579787</v>
      </c>
      <c r="S41" s="44">
        <v>30170.437199737087</v>
      </c>
      <c r="T41" s="45">
        <v>668597.41863785207</v>
      </c>
      <c r="U41" s="46">
        <v>16848.510934487134</v>
      </c>
      <c r="V41" s="47">
        <v>13205.656350223322</v>
      </c>
      <c r="W41" s="44">
        <v>12141.714254524124</v>
      </c>
      <c r="X41" s="44">
        <v>26352.367043842583</v>
      </c>
      <c r="Y41" s="44">
        <v>105363.8305326448</v>
      </c>
      <c r="Z41" s="44">
        <v>16877.305171793178</v>
      </c>
      <c r="AA41" s="45">
        <v>46293.583224478709</v>
      </c>
      <c r="AB41" s="46">
        <v>11392.564782038065</v>
      </c>
      <c r="AC41" s="47">
        <v>8002.1925558083512</v>
      </c>
      <c r="AD41" s="44">
        <v>10499.225093638508</v>
      </c>
      <c r="AE41" s="44">
        <v>673.58957979784293</v>
      </c>
      <c r="AF41" s="44">
        <v>12369.673988505421</v>
      </c>
      <c r="AG41" s="44">
        <v>450490.46299438039</v>
      </c>
      <c r="AH41" s="45">
        <v>214071.46704053605</v>
      </c>
      <c r="AI41" s="46">
        <v>201037.03091910883</v>
      </c>
      <c r="AJ41" s="47">
        <v>35381.965034735513</v>
      </c>
      <c r="AK41" s="44">
        <v>98693.609025496058</v>
      </c>
      <c r="AL41" s="44">
        <v>8087.6022217135824</v>
      </c>
      <c r="AM41" s="44">
        <v>5163.0504846878075</v>
      </c>
      <c r="AN41" s="48">
        <v>562434.72472627787</v>
      </c>
      <c r="AO41" s="49">
        <v>567062.44147362956</v>
      </c>
    </row>
    <row r="42" spans="1:41" ht="13.5" customHeight="1">
      <c r="A42" s="126">
        <v>6</v>
      </c>
      <c r="B42" s="125"/>
      <c r="C42" s="125"/>
      <c r="D42" s="87"/>
      <c r="E42" s="36">
        <v>1511.179704228832</v>
      </c>
      <c r="F42" s="37">
        <v>32.693847430059499</v>
      </c>
      <c r="G42" s="38">
        <v>1204.4968751018359</v>
      </c>
      <c r="H42" s="39">
        <v>273.98898169693672</v>
      </c>
      <c r="I42" s="36">
        <v>828.07473809306748</v>
      </c>
      <c r="J42" s="36">
        <v>31.354488975715679</v>
      </c>
      <c r="K42" s="36">
        <v>5.4752027337238616</v>
      </c>
      <c r="L42" s="40">
        <v>1.7760713774804919</v>
      </c>
      <c r="M42" s="41">
        <v>14.356377046015719</v>
      </c>
      <c r="N42" s="42">
        <v>1.4718745448397861</v>
      </c>
      <c r="O42" s="43">
        <v>1.612216394915335</v>
      </c>
      <c r="P42" s="40">
        <v>1.1520319741789971</v>
      </c>
      <c r="Q42" s="40">
        <v>38.837000412112623</v>
      </c>
      <c r="R42" s="40">
        <v>8.9180981225326228</v>
      </c>
      <c r="S42" s="44">
        <v>30483.343668324109</v>
      </c>
      <c r="T42" s="45">
        <v>679208.26762478601</v>
      </c>
      <c r="U42" s="46">
        <v>16799.024623454829</v>
      </c>
      <c r="V42" s="47">
        <v>13232.30630472651</v>
      </c>
      <c r="W42" s="44">
        <v>12032.04377352011</v>
      </c>
      <c r="X42" s="44">
        <v>27095.510018480931</v>
      </c>
      <c r="Y42" s="44">
        <v>112543.89165762591</v>
      </c>
      <c r="Z42" s="44">
        <v>17163.355062659321</v>
      </c>
      <c r="AA42" s="45">
        <v>47310.562090125983</v>
      </c>
      <c r="AB42" s="46">
        <v>11413.35359209124</v>
      </c>
      <c r="AC42" s="47">
        <v>8207.5249615740358</v>
      </c>
      <c r="AD42" s="44">
        <v>10444.192559928581</v>
      </c>
      <c r="AE42" s="44">
        <v>697.67257334400847</v>
      </c>
      <c r="AF42" s="44">
        <v>12619.718925638481</v>
      </c>
      <c r="AG42" s="44">
        <v>460658.10268603882</v>
      </c>
      <c r="AH42" s="45">
        <v>222059.31474959769</v>
      </c>
      <c r="AI42" s="46">
        <v>202343.72663710141</v>
      </c>
      <c r="AJ42" s="47">
        <v>36255.061299339708</v>
      </c>
      <c r="AK42" s="44">
        <v>99634.314964819889</v>
      </c>
      <c r="AL42" s="44">
        <v>8495.6587016585418</v>
      </c>
      <c r="AM42" s="44">
        <v>6162.0062326775533</v>
      </c>
      <c r="AN42" s="48">
        <v>574950.08258519473</v>
      </c>
      <c r="AO42" s="49">
        <v>579695.48314491683</v>
      </c>
    </row>
    <row r="43" spans="1:41" ht="30" customHeight="1">
      <c r="A43" s="139" t="s">
        <v>24</v>
      </c>
      <c r="B43" s="125"/>
      <c r="C43" s="125"/>
      <c r="D43" s="87"/>
      <c r="E43" s="36">
        <v>1374.8044126075326</v>
      </c>
      <c r="F43" s="37">
        <v>30.567620304477632</v>
      </c>
      <c r="G43" s="38">
        <v>1113.2477526381927</v>
      </c>
      <c r="H43" s="39">
        <v>230.98903966486239</v>
      </c>
      <c r="I43" s="36">
        <v>745.29918769891412</v>
      </c>
      <c r="J43" s="36">
        <v>28.682696475702109</v>
      </c>
      <c r="K43" s="36">
        <v>3.2344324531727247</v>
      </c>
      <c r="L43" s="40">
        <v>1.8337947271665878</v>
      </c>
      <c r="M43" s="41">
        <v>14.521842530144253</v>
      </c>
      <c r="N43" s="42">
        <v>1.4919978419528175</v>
      </c>
      <c r="O43" s="43">
        <v>1.8020234650574991</v>
      </c>
      <c r="P43" s="40">
        <v>1.1622825307374247</v>
      </c>
      <c r="Q43" s="40">
        <v>40.329669522571322</v>
      </c>
      <c r="R43" s="40">
        <v>7.7718249122171184</v>
      </c>
      <c r="S43" s="44">
        <v>29042.320248731841</v>
      </c>
      <c r="T43" s="45">
        <v>619298.62165384204</v>
      </c>
      <c r="U43" s="46">
        <v>16039.993767313368</v>
      </c>
      <c r="V43" s="47">
        <v>13596.047237916395</v>
      </c>
      <c r="W43" s="44">
        <v>12399.812211315213</v>
      </c>
      <c r="X43" s="44">
        <v>27097.9909166832</v>
      </c>
      <c r="Y43" s="44">
        <v>88986.094689956371</v>
      </c>
      <c r="Z43" s="44">
        <v>15837.279832080978</v>
      </c>
      <c r="AA43" s="45">
        <v>42646.008615525883</v>
      </c>
      <c r="AB43" s="46">
        <v>10750.681613801296</v>
      </c>
      <c r="AC43" s="47">
        <v>7544.8780227079742</v>
      </c>
      <c r="AD43" s="44">
        <v>10668.500888031069</v>
      </c>
      <c r="AE43" s="44">
        <v>671.9120498003897</v>
      </c>
      <c r="AF43" s="44">
        <v>11449.832657716261</v>
      </c>
      <c r="AG43" s="44">
        <v>399275.10030317627</v>
      </c>
      <c r="AH43" s="45">
        <v>189304.85121800992</v>
      </c>
      <c r="AI43" s="46">
        <v>178564.87013792223</v>
      </c>
      <c r="AJ43" s="47">
        <v>31405.378947244135</v>
      </c>
      <c r="AK43" s="44">
        <v>92415.699687123037</v>
      </c>
      <c r="AL43" s="44">
        <v>7772.43448564557</v>
      </c>
      <c r="AM43" s="44">
        <v>2878.1951254629594</v>
      </c>
      <c r="AN43" s="48">
        <v>502341.42960140784</v>
      </c>
      <c r="AO43" s="49">
        <v>506816.46469140128</v>
      </c>
    </row>
    <row r="44" spans="1:41" ht="13.5" customHeight="1">
      <c r="A44" s="126">
        <v>3</v>
      </c>
      <c r="B44" s="125"/>
      <c r="C44" s="125"/>
      <c r="D44" s="87"/>
      <c r="E44" s="36">
        <v>1437.835146098924</v>
      </c>
      <c r="F44" s="37">
        <v>30.797835231178659</v>
      </c>
      <c r="G44" s="38">
        <v>1158.9259363875824</v>
      </c>
      <c r="H44" s="39">
        <v>248.11137448016279</v>
      </c>
      <c r="I44" s="36">
        <v>776.90583715057744</v>
      </c>
      <c r="J44" s="36">
        <v>29.299530019534309</v>
      </c>
      <c r="K44" s="36">
        <v>3.7559811054920669</v>
      </c>
      <c r="L44" s="40">
        <v>1.8196463789610682</v>
      </c>
      <c r="M44" s="41">
        <v>14.495863535770118</v>
      </c>
      <c r="N44" s="42">
        <v>1.4980867655290317</v>
      </c>
      <c r="O44" s="43">
        <v>1.7481612594817466</v>
      </c>
      <c r="P44" s="40">
        <v>1.1608321614013448</v>
      </c>
      <c r="Q44" s="40">
        <v>39.623758883062273</v>
      </c>
      <c r="R44" s="40">
        <v>7.9562027426800705</v>
      </c>
      <c r="S44" s="44">
        <v>29320.150666684451</v>
      </c>
      <c r="T44" s="45">
        <v>642152.86160504259</v>
      </c>
      <c r="U44" s="46">
        <v>16427.091811659804</v>
      </c>
      <c r="V44" s="47">
        <v>13473.152287290091</v>
      </c>
      <c r="W44" s="44">
        <v>12228.032761026647</v>
      </c>
      <c r="X44" s="44">
        <v>26666.770653872947</v>
      </c>
      <c r="Y44" s="44">
        <v>93454.306927373793</v>
      </c>
      <c r="Z44" s="44">
        <v>16113.103625895084</v>
      </c>
      <c r="AA44" s="45">
        <v>44299.041586619562</v>
      </c>
      <c r="AB44" s="46">
        <v>10965.380770758477</v>
      </c>
      <c r="AC44" s="47">
        <v>7707.0420215605809</v>
      </c>
      <c r="AD44" s="44">
        <v>10533.850773280687</v>
      </c>
      <c r="AE44" s="44">
        <v>672.99951861134582</v>
      </c>
      <c r="AF44" s="44">
        <v>11746.094204720257</v>
      </c>
      <c r="AG44" s="44">
        <v>421575.43117474695</v>
      </c>
      <c r="AH44" s="45">
        <v>197769.18024941976</v>
      </c>
      <c r="AI44" s="46">
        <v>190377.82759952627</v>
      </c>
      <c r="AJ44" s="47">
        <v>33428.423325800941</v>
      </c>
      <c r="AK44" s="44">
        <v>95000.300289100938</v>
      </c>
      <c r="AL44" s="44">
        <v>7813.2384729718697</v>
      </c>
      <c r="AM44" s="44">
        <v>3510.1261104607238</v>
      </c>
      <c r="AN44" s="48">
        <v>527899.09604728047</v>
      </c>
      <c r="AO44" s="49">
        <v>532479.41155825241</v>
      </c>
    </row>
    <row r="45" spans="1:41" ht="13.5" customHeight="1">
      <c r="A45" s="126">
        <v>4</v>
      </c>
      <c r="B45" s="125"/>
      <c r="C45" s="125"/>
      <c r="D45" s="87"/>
      <c r="E45" s="36">
        <v>1470.9067585711934</v>
      </c>
      <c r="F45" s="37">
        <v>30.863618203454358</v>
      </c>
      <c r="G45" s="38">
        <v>1181.0078857938865</v>
      </c>
      <c r="H45" s="39">
        <v>259.03525457385251</v>
      </c>
      <c r="I45" s="36">
        <v>795.51946658136808</v>
      </c>
      <c r="J45" s="36">
        <v>29.429256403491888</v>
      </c>
      <c r="K45" s="36">
        <v>4.2805032196592627</v>
      </c>
      <c r="L45" s="40">
        <v>1.7952862300750276</v>
      </c>
      <c r="M45" s="41">
        <v>14.388439629168108</v>
      </c>
      <c r="N45" s="42">
        <v>1.4873303427394402</v>
      </c>
      <c r="O45" s="43">
        <v>1.6988825683099826</v>
      </c>
      <c r="P45" s="40">
        <v>1.1558120653271016</v>
      </c>
      <c r="Q45" s="40">
        <v>39.398828518840631</v>
      </c>
      <c r="R45" s="40">
        <v>8.0922330198471624</v>
      </c>
      <c r="S45" s="44">
        <v>29510.279545385616</v>
      </c>
      <c r="T45" s="45">
        <v>658888.89565298497</v>
      </c>
      <c r="U45" s="46">
        <v>16585.516409696174</v>
      </c>
      <c r="V45" s="47">
        <v>13448.164237795958</v>
      </c>
      <c r="W45" s="44">
        <v>12033.461966000588</v>
      </c>
      <c r="X45" s="44">
        <v>26375.724601073969</v>
      </c>
      <c r="Y45" s="44">
        <v>97388.507373503846</v>
      </c>
      <c r="Z45" s="44">
        <v>16437.646014893315</v>
      </c>
      <c r="AA45" s="45">
        <v>45792.936039936649</v>
      </c>
      <c r="AB45" s="46">
        <v>11151.198851459005</v>
      </c>
      <c r="AC45" s="47">
        <v>7915.888059981653</v>
      </c>
      <c r="AD45" s="44">
        <v>10411.261767366173</v>
      </c>
      <c r="AE45" s="44">
        <v>669.45453945314694</v>
      </c>
      <c r="AF45" s="44">
        <v>12034.812533777384</v>
      </c>
      <c r="AG45" s="44">
        <v>434068.69630632951</v>
      </c>
      <c r="AH45" s="45">
        <v>203356.95313929406</v>
      </c>
      <c r="AI45" s="46">
        <v>195876.25669815089</v>
      </c>
      <c r="AJ45" s="47">
        <v>34835.486468884556</v>
      </c>
      <c r="AK45" s="44">
        <v>95728.5324431997</v>
      </c>
      <c r="AL45" s="44">
        <v>7762.1796211289466</v>
      </c>
      <c r="AM45" s="44">
        <v>4168.7181937009309</v>
      </c>
      <c r="AN45" s="48">
        <v>541728.12656435906</v>
      </c>
      <c r="AO45" s="49">
        <v>546244.36548418354</v>
      </c>
    </row>
    <row r="46" spans="1:41" ht="13.5" customHeight="1">
      <c r="A46" s="126">
        <v>5</v>
      </c>
      <c r="B46" s="125"/>
      <c r="C46" s="125"/>
      <c r="D46" s="87"/>
      <c r="E46" s="36">
        <v>1495.4686927602302</v>
      </c>
      <c r="F46" s="37">
        <v>32.101207142163652</v>
      </c>
      <c r="G46" s="38">
        <v>1195.5415000719074</v>
      </c>
      <c r="H46" s="39">
        <v>267.82598554615919</v>
      </c>
      <c r="I46" s="36">
        <v>814.06648942943923</v>
      </c>
      <c r="J46" s="36">
        <v>30.766374511849186</v>
      </c>
      <c r="K46" s="36">
        <v>4.8519121877180078</v>
      </c>
      <c r="L46" s="40">
        <v>1.7913116111447034</v>
      </c>
      <c r="M46" s="41">
        <v>14.428936555300103</v>
      </c>
      <c r="N46" s="42">
        <v>1.4820843621923541</v>
      </c>
      <c r="O46" s="43">
        <v>1.656937020985664</v>
      </c>
      <c r="P46" s="40">
        <v>1.1567999201328167</v>
      </c>
      <c r="Q46" s="40">
        <v>39.052403771642474</v>
      </c>
      <c r="R46" s="40">
        <v>8.5045112425848668</v>
      </c>
      <c r="S46" s="44">
        <v>30231.078840233913</v>
      </c>
      <c r="T46" s="45">
        <v>669359.70919469127</v>
      </c>
      <c r="U46" s="46">
        <v>16873.206947636914</v>
      </c>
      <c r="V46" s="47">
        <v>13253.9720670439</v>
      </c>
      <c r="W46" s="44">
        <v>12155.671770318146</v>
      </c>
      <c r="X46" s="44">
        <v>26324.713293925575</v>
      </c>
      <c r="Y46" s="44">
        <v>104765.6579408526</v>
      </c>
      <c r="Z46" s="44">
        <v>16876.504708700752</v>
      </c>
      <c r="AA46" s="45">
        <v>46390.093034875739</v>
      </c>
      <c r="AB46" s="46">
        <v>11384.78171558159</v>
      </c>
      <c r="AC46" s="47">
        <v>7999.0801697215347</v>
      </c>
      <c r="AD46" s="44">
        <v>10508.01574132414</v>
      </c>
      <c r="AE46" s="44">
        <v>674.08688714421749</v>
      </c>
      <c r="AF46" s="44">
        <v>12318.83349348246</v>
      </c>
      <c r="AG46" s="44">
        <v>452096.31953936064</v>
      </c>
      <c r="AH46" s="45">
        <v>214872.54677477205</v>
      </c>
      <c r="AI46" s="46">
        <v>201726.19145201563</v>
      </c>
      <c r="AJ46" s="47">
        <v>35497.581312572969</v>
      </c>
      <c r="AK46" s="44">
        <v>98955.25044719431</v>
      </c>
      <c r="AL46" s="44">
        <v>8099.159881179693</v>
      </c>
      <c r="AM46" s="44">
        <v>5083.1377261751859</v>
      </c>
      <c r="AN46" s="48">
        <v>564233.86759390985</v>
      </c>
      <c r="AO46" s="49">
        <v>568837.35180466191</v>
      </c>
    </row>
    <row r="47" spans="1:41" ht="13.5" customHeight="1">
      <c r="A47" s="126">
        <v>6</v>
      </c>
      <c r="B47" s="125"/>
      <c r="C47" s="125"/>
      <c r="D47" s="87"/>
      <c r="E47" s="36">
        <v>1509.240121555619</v>
      </c>
      <c r="F47" s="37">
        <v>32.615435652726873</v>
      </c>
      <c r="G47" s="38">
        <v>1203.1334617589109</v>
      </c>
      <c r="H47" s="39">
        <v>273.49122414398119</v>
      </c>
      <c r="I47" s="36">
        <v>826.50416262282602</v>
      </c>
      <c r="J47" s="36">
        <v>31.27644984436489</v>
      </c>
      <c r="K47" s="36">
        <v>5.4231734185093377</v>
      </c>
      <c r="L47" s="40">
        <v>1.7770934981272219</v>
      </c>
      <c r="M47" s="41">
        <v>14.36886827798816</v>
      </c>
      <c r="N47" s="42">
        <v>1.4724765552797749</v>
      </c>
      <c r="O47" s="43">
        <v>1.6155110441891261</v>
      </c>
      <c r="P47" s="40">
        <v>1.153423065047581</v>
      </c>
      <c r="Q47" s="40">
        <v>38.912149494112512</v>
      </c>
      <c r="R47" s="40">
        <v>8.8872640385931359</v>
      </c>
      <c r="S47" s="44">
        <v>30439.679675884319</v>
      </c>
      <c r="T47" s="45">
        <v>677868.29725084617</v>
      </c>
      <c r="U47" s="46">
        <v>16803.633203027679</v>
      </c>
      <c r="V47" s="47">
        <v>13217.25276474886</v>
      </c>
      <c r="W47" s="44">
        <v>12048.544542968601</v>
      </c>
      <c r="X47" s="44">
        <v>27022.838961334379</v>
      </c>
      <c r="Y47" s="44">
        <v>112255.70159317661</v>
      </c>
      <c r="Z47" s="44">
        <v>17128.912861345209</v>
      </c>
      <c r="AA47" s="45">
        <v>47176.178675761163</v>
      </c>
      <c r="AB47" s="46">
        <v>11411.817147631889</v>
      </c>
      <c r="AC47" s="47">
        <v>8181.4685280489648</v>
      </c>
      <c r="AD47" s="44">
        <v>10445.902208892951</v>
      </c>
      <c r="AE47" s="44">
        <v>694.45762602816365</v>
      </c>
      <c r="AF47" s="44">
        <v>12631.07533496291</v>
      </c>
      <c r="AG47" s="44">
        <v>459407.85854145762</v>
      </c>
      <c r="AH47" s="45">
        <v>221089.69830008509</v>
      </c>
      <c r="AI47" s="46">
        <v>202170.1338568567</v>
      </c>
      <c r="AJ47" s="47">
        <v>36148.026384515862</v>
      </c>
      <c r="AK47" s="44">
        <v>99581.722183100865</v>
      </c>
      <c r="AL47" s="44">
        <v>8451.7846742652418</v>
      </c>
      <c r="AM47" s="44">
        <v>6087.8213695623181</v>
      </c>
      <c r="AN47" s="48">
        <v>573529.18676838605</v>
      </c>
      <c r="AO47" s="49">
        <v>578246.59455779952</v>
      </c>
    </row>
    <row r="48" spans="1:41" ht="31.5" customHeight="1">
      <c r="A48" s="142" t="s">
        <v>25</v>
      </c>
      <c r="B48" s="125"/>
      <c r="C48" s="32" t="s">
        <v>26</v>
      </c>
      <c r="D48" s="32"/>
      <c r="E48" s="89">
        <v>126.73189444317529</v>
      </c>
      <c r="F48" s="90">
        <v>2.7125730513272583</v>
      </c>
      <c r="G48" s="91">
        <v>100.80182876383984</v>
      </c>
      <c r="H48" s="92">
        <v>23.21749262800822</v>
      </c>
      <c r="I48" s="89">
        <v>69.03511512504268</v>
      </c>
      <c r="J48" s="89">
        <v>2.5985002576885416</v>
      </c>
      <c r="K48" s="89">
        <v>0.43261682088821818</v>
      </c>
      <c r="L48" s="96">
        <v>1.7883629589028647</v>
      </c>
      <c r="M48" s="93">
        <v>14.684964728256462</v>
      </c>
      <c r="N48" s="94">
        <v>1.4744348846184021</v>
      </c>
      <c r="O48" s="95">
        <v>1.644572650511152</v>
      </c>
      <c r="P48" s="96">
        <v>1.1653200404682993</v>
      </c>
      <c r="Q48" s="96">
        <v>40.267355874295916</v>
      </c>
      <c r="R48" s="96">
        <v>8.7395775559253099</v>
      </c>
      <c r="S48" s="97">
        <v>30284.41334509079</v>
      </c>
      <c r="T48" s="98">
        <v>674303.21092650061</v>
      </c>
      <c r="U48" s="99">
        <v>16869.021694531373</v>
      </c>
      <c r="V48" s="100">
        <v>13286.366689876386</v>
      </c>
      <c r="W48" s="97">
        <v>12331.75393437775</v>
      </c>
      <c r="X48" s="97">
        <v>26897.9888616147</v>
      </c>
      <c r="Y48" s="97">
        <v>110575.70523664264</v>
      </c>
      <c r="Z48" s="97">
        <v>16934.153771374156</v>
      </c>
      <c r="AA48" s="98">
        <v>45917.931939531474</v>
      </c>
      <c r="AB48" s="99">
        <v>11441.008260529077</v>
      </c>
      <c r="AC48" s="100">
        <v>8078.9174535687616</v>
      </c>
      <c r="AD48" s="97">
        <v>10582.289419327306</v>
      </c>
      <c r="AE48" s="97">
        <v>667.98497883951313</v>
      </c>
      <c r="AF48" s="97">
        <v>12652.294064450962</v>
      </c>
      <c r="AG48" s="97">
        <v>38380.01075323535</v>
      </c>
      <c r="AH48" s="98">
        <v>18290.967183826659</v>
      </c>
      <c r="AI48" s="99">
        <v>17004.282362656508</v>
      </c>
      <c r="AJ48" s="100">
        <v>3084.7612067521895</v>
      </c>
      <c r="AK48" s="97">
        <v>8513.2405255346603</v>
      </c>
      <c r="AL48" s="97">
        <v>698.94430988209308</v>
      </c>
      <c r="AM48" s="97">
        <v>478.36910066949031</v>
      </c>
      <c r="AN48" s="101">
        <v>48070.564689321596</v>
      </c>
      <c r="AO48" s="102">
        <v>48451.606760387651</v>
      </c>
    </row>
    <row r="49" spans="1:41" ht="13.5" customHeight="1">
      <c r="A49" s="86"/>
      <c r="B49" s="33"/>
      <c r="C49" s="33" t="s">
        <v>27</v>
      </c>
      <c r="D49" s="32"/>
      <c r="E49" s="50">
        <v>127.3881012046849</v>
      </c>
      <c r="F49" s="51">
        <v>2.661653871147784</v>
      </c>
      <c r="G49" s="52">
        <v>101.5053275262088</v>
      </c>
      <c r="H49" s="53">
        <v>23.22111980732824</v>
      </c>
      <c r="I49" s="50">
        <v>69.89138490866921</v>
      </c>
      <c r="J49" s="50">
        <v>2.5512392316197201</v>
      </c>
      <c r="K49" s="50">
        <v>0.42748451053529762</v>
      </c>
      <c r="L49" s="57">
        <v>1.792384763824064</v>
      </c>
      <c r="M49" s="54">
        <v>14.275739777367569</v>
      </c>
      <c r="N49" s="55">
        <v>1.494657802166919</v>
      </c>
      <c r="O49" s="56">
        <v>1.662955284743981</v>
      </c>
      <c r="P49" s="57">
        <v>1.1629786364411649</v>
      </c>
      <c r="Q49" s="57">
        <v>38.667794935241282</v>
      </c>
      <c r="R49" s="57">
        <v>8.8925188074672619</v>
      </c>
      <c r="S49" s="58">
        <v>29827.65214608283</v>
      </c>
      <c r="T49" s="59">
        <v>666667.13315806154</v>
      </c>
      <c r="U49" s="60">
        <v>16891.316092677302</v>
      </c>
      <c r="V49" s="61">
        <v>13379.726937725211</v>
      </c>
      <c r="W49" s="58">
        <v>11979.56107954929</v>
      </c>
      <c r="X49" s="58">
        <v>26065.520384700681</v>
      </c>
      <c r="Y49" s="58">
        <v>111679.1187656729</v>
      </c>
      <c r="Z49" s="58">
        <v>16641.322080001031</v>
      </c>
      <c r="AA49" s="59">
        <v>46699.30550394176</v>
      </c>
      <c r="AB49" s="60">
        <v>11301.125962202639</v>
      </c>
      <c r="AC49" s="61">
        <v>8045.752679264062</v>
      </c>
      <c r="AD49" s="58">
        <v>10300.757644360499</v>
      </c>
      <c r="AE49" s="58">
        <v>674.08861633702668</v>
      </c>
      <c r="AF49" s="58">
        <v>12558.77228754279</v>
      </c>
      <c r="AG49" s="58">
        <v>37996.87970283335</v>
      </c>
      <c r="AH49" s="59">
        <v>17744.371557371491</v>
      </c>
      <c r="AI49" s="60">
        <v>17145.58572335932</v>
      </c>
      <c r="AJ49" s="61">
        <v>3106.9224221025411</v>
      </c>
      <c r="AK49" s="58">
        <v>8372.681144476921</v>
      </c>
      <c r="AL49" s="58">
        <v>664.99378198031889</v>
      </c>
      <c r="AM49" s="58">
        <v>477.41093422557037</v>
      </c>
      <c r="AN49" s="62">
        <v>47511.965563516162</v>
      </c>
      <c r="AO49" s="63">
        <v>47884.864015795523</v>
      </c>
    </row>
    <row r="50" spans="1:41" ht="13.5" customHeight="1">
      <c r="A50" s="124"/>
      <c r="B50" s="125"/>
      <c r="C50" s="33" t="s">
        <v>28</v>
      </c>
      <c r="D50" s="32"/>
      <c r="E50" s="50">
        <v>125.29873846787341</v>
      </c>
      <c r="F50" s="51">
        <v>2.683139626023511</v>
      </c>
      <c r="G50" s="52">
        <v>99.761174972407161</v>
      </c>
      <c r="H50" s="53">
        <v>22.854423869442719</v>
      </c>
      <c r="I50" s="50">
        <v>68.580095897449525</v>
      </c>
      <c r="J50" s="50">
        <v>2.5749150148742692</v>
      </c>
      <c r="K50" s="50">
        <v>0.43731170025966321</v>
      </c>
      <c r="L50" s="57">
        <v>1.791500405370235</v>
      </c>
      <c r="M50" s="54">
        <v>14.40752221610277</v>
      </c>
      <c r="N50" s="55">
        <v>1.485694794594091</v>
      </c>
      <c r="O50" s="56">
        <v>1.6452258364697989</v>
      </c>
      <c r="P50" s="57">
        <v>1.1551287109684949</v>
      </c>
      <c r="Q50" s="57">
        <v>38.981177656707438</v>
      </c>
      <c r="R50" s="57">
        <v>9.1052559477601722</v>
      </c>
      <c r="S50" s="58">
        <v>30353.847060751032</v>
      </c>
      <c r="T50" s="59">
        <v>672018.70628228225</v>
      </c>
      <c r="U50" s="60">
        <v>17033.37958254544</v>
      </c>
      <c r="V50" s="61">
        <v>13166.324599431609</v>
      </c>
      <c r="W50" s="58">
        <v>11762.119116574389</v>
      </c>
      <c r="X50" s="58">
        <v>26335.138499718869</v>
      </c>
      <c r="Y50" s="58">
        <v>114372.2776154162</v>
      </c>
      <c r="Z50" s="58">
        <v>16943.254363639418</v>
      </c>
      <c r="AA50" s="59">
        <v>46643.600211227931</v>
      </c>
      <c r="AB50" s="60">
        <v>11464.925127639801</v>
      </c>
      <c r="AC50" s="61">
        <v>8002.7460714347362</v>
      </c>
      <c r="AD50" s="58">
        <v>10182.51819462843</v>
      </c>
      <c r="AE50" s="58">
        <v>675.58601568281279</v>
      </c>
      <c r="AF50" s="58">
        <v>12561.12714146723</v>
      </c>
      <c r="AG50" s="58">
        <v>38032.98744358871</v>
      </c>
      <c r="AH50" s="59">
        <v>18031.200202550459</v>
      </c>
      <c r="AI50" s="60">
        <v>16992.699609057439</v>
      </c>
      <c r="AJ50" s="61">
        <v>3009.0876319808071</v>
      </c>
      <c r="AK50" s="58">
        <v>8066.4725697189551</v>
      </c>
      <c r="AL50" s="58">
        <v>678.10743541719546</v>
      </c>
      <c r="AM50" s="58">
        <v>500.16335186567892</v>
      </c>
      <c r="AN50" s="62">
        <v>47277.730800590543</v>
      </c>
      <c r="AO50" s="63">
        <v>47654.724024545692</v>
      </c>
    </row>
    <row r="51" spans="1:41" ht="13.5" customHeight="1">
      <c r="A51" s="86"/>
      <c r="B51" s="33"/>
      <c r="C51" s="33" t="s">
        <v>29</v>
      </c>
      <c r="D51" s="32"/>
      <c r="E51" s="50">
        <v>124.82927069226361</v>
      </c>
      <c r="F51" s="51">
        <v>2.693329746041849</v>
      </c>
      <c r="G51" s="52">
        <v>99.014194229747957</v>
      </c>
      <c r="H51" s="53">
        <v>23.121746716473801</v>
      </c>
      <c r="I51" s="50">
        <v>67.399350874251724</v>
      </c>
      <c r="J51" s="50">
        <v>2.5956998681871162</v>
      </c>
      <c r="K51" s="50">
        <v>0.43155919683488447</v>
      </c>
      <c r="L51" s="57">
        <v>1.770151747304002</v>
      </c>
      <c r="M51" s="54">
        <v>14.112179212404721</v>
      </c>
      <c r="N51" s="55">
        <v>1.4714827586591479</v>
      </c>
      <c r="O51" s="56">
        <v>1.6114837845793939</v>
      </c>
      <c r="P51" s="57">
        <v>1.1405132184738389</v>
      </c>
      <c r="Q51" s="57">
        <v>38.235438582920793</v>
      </c>
      <c r="R51" s="57">
        <v>8.6455522471387365</v>
      </c>
      <c r="S51" s="58">
        <v>30085.33531193735</v>
      </c>
      <c r="T51" s="59">
        <v>672419.79252287676</v>
      </c>
      <c r="U51" s="60">
        <v>16568.530007270689</v>
      </c>
      <c r="V51" s="61">
        <v>13146.177578111639</v>
      </c>
      <c r="W51" s="58">
        <v>11616.976506134461</v>
      </c>
      <c r="X51" s="58">
        <v>26912.308551206679</v>
      </c>
      <c r="Y51" s="58">
        <v>110163.18891318511</v>
      </c>
      <c r="Z51" s="58">
        <v>16995.907473897809</v>
      </c>
      <c r="AA51" s="59">
        <v>47648.18972337131</v>
      </c>
      <c r="AB51" s="60">
        <v>11259.75136967853</v>
      </c>
      <c r="AC51" s="61">
        <v>8157.8094076465422</v>
      </c>
      <c r="AD51" s="58">
        <v>10185.74473137588</v>
      </c>
      <c r="AE51" s="58">
        <v>703.85771809161395</v>
      </c>
      <c r="AF51" s="58">
        <v>12742.180691770591</v>
      </c>
      <c r="AG51" s="58">
        <v>37555.304655213433</v>
      </c>
      <c r="AH51" s="59">
        <v>18110.482290291529</v>
      </c>
      <c r="AI51" s="60">
        <v>16405.19648241307</v>
      </c>
      <c r="AJ51" s="61">
        <v>3039.6258825088421</v>
      </c>
      <c r="AK51" s="58">
        <v>7829.766756348954</v>
      </c>
      <c r="AL51" s="58">
        <v>698.56275758978188</v>
      </c>
      <c r="AM51" s="58">
        <v>475.41937328143808</v>
      </c>
      <c r="AN51" s="62">
        <v>46559.053542433612</v>
      </c>
      <c r="AO51" s="63">
        <v>46956.137723180887</v>
      </c>
    </row>
    <row r="52" spans="1:41" ht="13.5" customHeight="1">
      <c r="A52" s="86"/>
      <c r="B52" s="33"/>
      <c r="C52" s="33" t="s">
        <v>30</v>
      </c>
      <c r="D52" s="32"/>
      <c r="E52" s="50">
        <v>129.90952470826949</v>
      </c>
      <c r="F52" s="51">
        <v>2.7991245128811468</v>
      </c>
      <c r="G52" s="52">
        <v>103.774529818917</v>
      </c>
      <c r="H52" s="53">
        <v>23.335870376471391</v>
      </c>
      <c r="I52" s="50">
        <v>71.299390331247395</v>
      </c>
      <c r="J52" s="50">
        <v>2.6879448060183022</v>
      </c>
      <c r="K52" s="50">
        <v>0.4486613702479344</v>
      </c>
      <c r="L52" s="57">
        <v>1.8172565677187771</v>
      </c>
      <c r="M52" s="54">
        <v>14.22403319705878</v>
      </c>
      <c r="N52" s="55">
        <v>1.5134578796320439</v>
      </c>
      <c r="O52" s="56">
        <v>1.6800623460517781</v>
      </c>
      <c r="P52" s="57">
        <v>1.186875035623129</v>
      </c>
      <c r="Q52" s="57">
        <v>38.410257471022277</v>
      </c>
      <c r="R52" s="57">
        <v>9.2018160515524308</v>
      </c>
      <c r="S52" s="58">
        <v>30728.029234510519</v>
      </c>
      <c r="T52" s="59">
        <v>682067.62536295736</v>
      </c>
      <c r="U52" s="60">
        <v>16988.827886352628</v>
      </c>
      <c r="V52" s="61">
        <v>13698.389314098131</v>
      </c>
      <c r="W52" s="58">
        <v>12247.662281678069</v>
      </c>
      <c r="X52" s="58">
        <v>27038.42474820793</v>
      </c>
      <c r="Y52" s="58">
        <v>115698.7066152945</v>
      </c>
      <c r="Z52" s="58">
        <v>16909.020872646379</v>
      </c>
      <c r="AA52" s="59">
        <v>47951.774009075998</v>
      </c>
      <c r="AB52" s="60">
        <v>11225.173898121961</v>
      </c>
      <c r="AC52" s="61">
        <v>8153.5005806718773</v>
      </c>
      <c r="AD52" s="58">
        <v>10319.25174434885</v>
      </c>
      <c r="AE52" s="58">
        <v>703.93760751555578</v>
      </c>
      <c r="AF52" s="58">
        <v>12573.46440823223</v>
      </c>
      <c r="AG52" s="58">
        <v>39918.636730770733</v>
      </c>
      <c r="AH52" s="59">
        <v>19091.92209596089</v>
      </c>
      <c r="AI52" s="60">
        <v>17630.076260807491</v>
      </c>
      <c r="AJ52" s="61">
        <v>3196.6383740023471</v>
      </c>
      <c r="AK52" s="58">
        <v>8732.5085366666081</v>
      </c>
      <c r="AL52" s="58">
        <v>726.77793364862214</v>
      </c>
      <c r="AM52" s="58">
        <v>519.09540245931771</v>
      </c>
      <c r="AN52" s="62">
        <v>49897.018603545279</v>
      </c>
      <c r="AO52" s="63">
        <v>50295.425952020472</v>
      </c>
    </row>
    <row r="53" spans="1:41" ht="13.5" customHeight="1">
      <c r="A53" s="86"/>
      <c r="B53" s="33"/>
      <c r="C53" s="33" t="s">
        <v>31</v>
      </c>
      <c r="D53" s="32"/>
      <c r="E53" s="50">
        <v>120.64915747174921</v>
      </c>
      <c r="F53" s="51">
        <v>2.6985528812732871</v>
      </c>
      <c r="G53" s="52">
        <v>97.105467212064639</v>
      </c>
      <c r="H53" s="53">
        <v>20.845137378411291</v>
      </c>
      <c r="I53" s="50">
        <v>67.103238964113189</v>
      </c>
      <c r="J53" s="50">
        <v>2.5921306185098971</v>
      </c>
      <c r="K53" s="50">
        <v>0.44185097746556962</v>
      </c>
      <c r="L53" s="57">
        <v>1.7640167225570851</v>
      </c>
      <c r="M53" s="54">
        <v>14.583087089263</v>
      </c>
      <c r="N53" s="55">
        <v>1.454006644259046</v>
      </c>
      <c r="O53" s="56">
        <v>1.5486539883978501</v>
      </c>
      <c r="P53" s="57">
        <v>1.151939455326191</v>
      </c>
      <c r="Q53" s="57">
        <v>39.433896067669558</v>
      </c>
      <c r="R53" s="57">
        <v>8.9409731025422357</v>
      </c>
      <c r="S53" s="58">
        <v>30873.52512899477</v>
      </c>
      <c r="T53" s="59">
        <v>680975.07014842576</v>
      </c>
      <c r="U53" s="60">
        <v>16729.157391143021</v>
      </c>
      <c r="V53" s="61">
        <v>12603.65465918074</v>
      </c>
      <c r="W53" s="58">
        <v>12239.20695607515</v>
      </c>
      <c r="X53" s="58">
        <v>27691.92161662037</v>
      </c>
      <c r="Y53" s="58">
        <v>114083.3197271072</v>
      </c>
      <c r="Z53" s="58">
        <v>17501.832456690721</v>
      </c>
      <c r="AA53" s="59">
        <v>46696.221861679951</v>
      </c>
      <c r="AB53" s="60">
        <v>11505.557734000669</v>
      </c>
      <c r="AC53" s="61">
        <v>8138.4574950920869</v>
      </c>
      <c r="AD53" s="58">
        <v>10624.86999597511</v>
      </c>
      <c r="AE53" s="58">
        <v>702.23651168274978</v>
      </c>
      <c r="AF53" s="58">
        <v>12759.608872402179</v>
      </c>
      <c r="AG53" s="58">
        <v>37248.647949960963</v>
      </c>
      <c r="AH53" s="59">
        <v>18376.472376243131</v>
      </c>
      <c r="AI53" s="60">
        <v>16244.926445311081</v>
      </c>
      <c r="AJ53" s="61">
        <v>2627.2491284067601</v>
      </c>
      <c r="AK53" s="58">
        <v>8212.9042910474745</v>
      </c>
      <c r="AL53" s="58">
        <v>717.81077907817746</v>
      </c>
      <c r="AM53" s="58">
        <v>504.07826333939408</v>
      </c>
      <c r="AN53" s="62">
        <v>46683.441283426007</v>
      </c>
      <c r="AO53" s="63">
        <v>47093.397620968513</v>
      </c>
    </row>
    <row r="54" spans="1:41" ht="13.5" customHeight="1">
      <c r="A54" s="86"/>
      <c r="B54" s="33"/>
      <c r="C54" s="33" t="s">
        <v>32</v>
      </c>
      <c r="D54" s="32"/>
      <c r="E54" s="50">
        <v>124.1133889478167</v>
      </c>
      <c r="F54" s="51">
        <v>2.6563292922440351</v>
      </c>
      <c r="G54" s="52">
        <v>98.866276737357524</v>
      </c>
      <c r="H54" s="53">
        <v>22.59078291821519</v>
      </c>
      <c r="I54" s="50">
        <v>67.260056090557498</v>
      </c>
      <c r="J54" s="50">
        <v>2.5422459329010501</v>
      </c>
      <c r="K54" s="50">
        <v>0.45991425330958707</v>
      </c>
      <c r="L54" s="57">
        <v>1.759412444772545</v>
      </c>
      <c r="M54" s="54">
        <v>14.41871253321797</v>
      </c>
      <c r="N54" s="55">
        <v>1.458712925693904</v>
      </c>
      <c r="O54" s="56">
        <v>1.5868541146633821</v>
      </c>
      <c r="P54" s="57">
        <v>1.141922976125717</v>
      </c>
      <c r="Q54" s="57">
        <v>39.117157766862952</v>
      </c>
      <c r="R54" s="57">
        <v>8.7355270496374793</v>
      </c>
      <c r="S54" s="58">
        <v>29970.203980882179</v>
      </c>
      <c r="T54" s="59">
        <v>672220.43035427353</v>
      </c>
      <c r="U54" s="60">
        <v>16547.7579704407</v>
      </c>
      <c r="V54" s="61">
        <v>13193.413690897931</v>
      </c>
      <c r="W54" s="58">
        <v>11899.603614687199</v>
      </c>
      <c r="X54" s="58">
        <v>27523.319751227918</v>
      </c>
      <c r="Y54" s="58">
        <v>111525.8158170664</v>
      </c>
      <c r="Z54" s="58">
        <v>17034.21165965249</v>
      </c>
      <c r="AA54" s="59">
        <v>46621.39069668013</v>
      </c>
      <c r="AB54" s="60">
        <v>11344.081264357759</v>
      </c>
      <c r="AC54" s="61">
        <v>8314.1944612196658</v>
      </c>
      <c r="AD54" s="58">
        <v>10420.67097647849</v>
      </c>
      <c r="AE54" s="58">
        <v>703.61246374969414</v>
      </c>
      <c r="AF54" s="58">
        <v>12766.924672472351</v>
      </c>
      <c r="AG54" s="58">
        <v>37197.035835246352</v>
      </c>
      <c r="AH54" s="59">
        <v>17856.388199949481</v>
      </c>
      <c r="AI54" s="60">
        <v>16360.15218888404</v>
      </c>
      <c r="AJ54" s="61">
        <v>2980.4954464128332</v>
      </c>
      <c r="AK54" s="58">
        <v>8003.6800657926196</v>
      </c>
      <c r="AL54" s="58">
        <v>699.71047697494316</v>
      </c>
      <c r="AM54" s="58">
        <v>512.92312306248618</v>
      </c>
      <c r="AN54" s="62">
        <v>46413.349501076402</v>
      </c>
      <c r="AO54" s="63">
        <v>46816.800209144283</v>
      </c>
    </row>
    <row r="55" spans="1:41" ht="13.5" customHeight="1">
      <c r="A55" s="86"/>
      <c r="B55" s="33"/>
      <c r="C55" s="33" t="s">
        <v>33</v>
      </c>
      <c r="D55" s="32"/>
      <c r="E55" s="50">
        <v>130.15679443050229</v>
      </c>
      <c r="F55" s="51">
        <v>2.7890279851880968</v>
      </c>
      <c r="G55" s="52">
        <v>103.70623950220001</v>
      </c>
      <c r="H55" s="53">
        <v>23.661526943114211</v>
      </c>
      <c r="I55" s="50">
        <v>70.744616314250734</v>
      </c>
      <c r="J55" s="50">
        <v>2.6722680490667341</v>
      </c>
      <c r="K55" s="50">
        <v>0.45317650954620492</v>
      </c>
      <c r="L55" s="57">
        <v>1.810270555902457</v>
      </c>
      <c r="M55" s="54">
        <v>14.5366983553817</v>
      </c>
      <c r="N55" s="55">
        <v>1.5052870718459901</v>
      </c>
      <c r="O55" s="56">
        <v>1.646896778219318</v>
      </c>
      <c r="P55" s="57">
        <v>1.1710027951636419</v>
      </c>
      <c r="Q55" s="57">
        <v>38.606024535500481</v>
      </c>
      <c r="R55" s="57">
        <v>9.2985047327266912</v>
      </c>
      <c r="S55" s="58">
        <v>30792.998284507201</v>
      </c>
      <c r="T55" s="59">
        <v>681323.96439198905</v>
      </c>
      <c r="U55" s="60">
        <v>17213.734857927739</v>
      </c>
      <c r="V55" s="61">
        <v>13630.33902328484</v>
      </c>
      <c r="W55" s="58">
        <v>12212.054934155851</v>
      </c>
      <c r="X55" s="58">
        <v>26907.87794286423</v>
      </c>
      <c r="Y55" s="58">
        <v>116467.1426448397</v>
      </c>
      <c r="Z55" s="58">
        <v>17010.163582512811</v>
      </c>
      <c r="AA55" s="59">
        <v>46869.237273521132</v>
      </c>
      <c r="AB55" s="60">
        <v>11435.516307741809</v>
      </c>
      <c r="AC55" s="61">
        <v>8276.3772469228079</v>
      </c>
      <c r="AD55" s="58">
        <v>10428.71544337285</v>
      </c>
      <c r="AE55" s="58">
        <v>696.98650059450893</v>
      </c>
      <c r="AF55" s="58">
        <v>12525.362517150321</v>
      </c>
      <c r="AG55" s="58">
        <v>40079.179476154153</v>
      </c>
      <c r="AH55" s="59">
        <v>19002.316036685559</v>
      </c>
      <c r="AI55" s="60">
        <v>17851.717099036239</v>
      </c>
      <c r="AJ55" s="61">
        <v>3225.1463404323531</v>
      </c>
      <c r="AK55" s="58">
        <v>8639.371407254077</v>
      </c>
      <c r="AL55" s="58">
        <v>719.05062494903598</v>
      </c>
      <c r="AM55" s="58">
        <v>527.80173180608426</v>
      </c>
      <c r="AN55" s="62">
        <v>49965.403240163338</v>
      </c>
      <c r="AO55" s="63">
        <v>50362.055212664411</v>
      </c>
    </row>
    <row r="56" spans="1:41" ht="13.5" customHeight="1">
      <c r="A56" s="86"/>
      <c r="B56" s="33"/>
      <c r="C56" s="33" t="s">
        <v>34</v>
      </c>
      <c r="D56" s="32"/>
      <c r="E56" s="50">
        <v>126.0797156977995</v>
      </c>
      <c r="F56" s="51">
        <v>2.7568293288956358</v>
      </c>
      <c r="G56" s="52">
        <v>100.4714914799124</v>
      </c>
      <c r="H56" s="53">
        <v>22.851394888991429</v>
      </c>
      <c r="I56" s="50">
        <v>68.55036362535418</v>
      </c>
      <c r="J56" s="50">
        <v>2.6448080813986272</v>
      </c>
      <c r="K56" s="50">
        <v>0.46538407732284881</v>
      </c>
      <c r="L56" s="57">
        <v>1.7739531901207919</v>
      </c>
      <c r="M56" s="54">
        <v>14.08380922806592</v>
      </c>
      <c r="N56" s="55">
        <v>1.471904470857472</v>
      </c>
      <c r="O56" s="56">
        <v>1.6168998962916259</v>
      </c>
      <c r="P56" s="57">
        <v>1.1503369415502971</v>
      </c>
      <c r="Q56" s="57">
        <v>38.059348528030192</v>
      </c>
      <c r="R56" s="57">
        <v>8.9119725418938014</v>
      </c>
      <c r="S56" s="58">
        <v>30486.278710325329</v>
      </c>
      <c r="T56" s="59">
        <v>675741.74681516597</v>
      </c>
      <c r="U56" s="60">
        <v>16667.45969711032</v>
      </c>
      <c r="V56" s="61">
        <v>13399.276177227101</v>
      </c>
      <c r="W56" s="58">
        <v>11825.33981417348</v>
      </c>
      <c r="X56" s="58">
        <v>26791.164932460699</v>
      </c>
      <c r="Y56" s="58">
        <v>112893.57460125181</v>
      </c>
      <c r="Z56" s="58">
        <v>17185.503473318509</v>
      </c>
      <c r="AA56" s="59">
        <v>47980.041185772512</v>
      </c>
      <c r="AB56" s="60">
        <v>11323.737394044691</v>
      </c>
      <c r="AC56" s="61">
        <v>8287.0165357536716</v>
      </c>
      <c r="AD56" s="58">
        <v>10279.892253339791</v>
      </c>
      <c r="AE56" s="58">
        <v>703.93125391332899</v>
      </c>
      <c r="AF56" s="58">
        <v>12667.630434290109</v>
      </c>
      <c r="AG56" s="58">
        <v>38437.013524816932</v>
      </c>
      <c r="AH56" s="59">
        <v>18629.046663792189</v>
      </c>
      <c r="AI56" s="60">
        <v>16746.045349500029</v>
      </c>
      <c r="AJ56" s="61">
        <v>3061.9215115247212</v>
      </c>
      <c r="AK56" s="58">
        <v>8106.3134425497001</v>
      </c>
      <c r="AL56" s="58">
        <v>708.57489523455558</v>
      </c>
      <c r="AM56" s="58">
        <v>525.38872051481746</v>
      </c>
      <c r="AN56" s="62">
        <v>47777.29058311601</v>
      </c>
      <c r="AO56" s="63">
        <v>48172.600917989592</v>
      </c>
    </row>
    <row r="57" spans="1:41" ht="13.5" customHeight="1">
      <c r="A57" s="86"/>
      <c r="B57" s="33"/>
      <c r="C57" s="33" t="s">
        <v>35</v>
      </c>
      <c r="D57" s="32"/>
      <c r="E57" s="50">
        <v>130.25699862563371</v>
      </c>
      <c r="F57" s="51">
        <v>2.7262383093454279</v>
      </c>
      <c r="G57" s="52">
        <v>104.07925600266989</v>
      </c>
      <c r="H57" s="53">
        <v>23.451504313618319</v>
      </c>
      <c r="I57" s="50">
        <v>72.333190553399263</v>
      </c>
      <c r="J57" s="50">
        <v>2.6150591660775899</v>
      </c>
      <c r="K57" s="50">
        <v>0.47373856556095428</v>
      </c>
      <c r="L57" s="57">
        <v>1.757939881537774</v>
      </c>
      <c r="M57" s="54">
        <v>14.564412399753239</v>
      </c>
      <c r="N57" s="55">
        <v>1.462583953993484</v>
      </c>
      <c r="O57" s="56">
        <v>1.5799951861295991</v>
      </c>
      <c r="P57" s="57">
        <v>1.157294591216903</v>
      </c>
      <c r="Q57" s="57">
        <v>39.727183931377951</v>
      </c>
      <c r="R57" s="57">
        <v>8.9317934722314671</v>
      </c>
      <c r="S57" s="58">
        <v>29895.01778749088</v>
      </c>
      <c r="T57" s="59">
        <v>687625.44934454036</v>
      </c>
      <c r="U57" s="60">
        <v>16424.670577365941</v>
      </c>
      <c r="V57" s="61">
        <v>13216.07989187169</v>
      </c>
      <c r="W57" s="58">
        <v>12373.40913723952</v>
      </c>
      <c r="X57" s="58">
        <v>27671.85255021444</v>
      </c>
      <c r="Y57" s="58">
        <v>113167.07845747629</v>
      </c>
      <c r="Z57" s="58">
        <v>17005.711117572431</v>
      </c>
      <c r="AA57" s="59">
        <v>47212.714833328297</v>
      </c>
      <c r="AB57" s="60">
        <v>11229.899338441061</v>
      </c>
      <c r="AC57" s="61">
        <v>8364.6330114752891</v>
      </c>
      <c r="AD57" s="58">
        <v>10691.66764551175</v>
      </c>
      <c r="AE57" s="58">
        <v>696.54704441203114</v>
      </c>
      <c r="AF57" s="58">
        <v>12670.14052768993</v>
      </c>
      <c r="AG57" s="58">
        <v>38940.35290858493</v>
      </c>
      <c r="AH57" s="59">
        <v>18746.308424839499</v>
      </c>
      <c r="AI57" s="60">
        <v>17094.674937811891</v>
      </c>
      <c r="AJ57" s="61">
        <v>3099.3695459335308</v>
      </c>
      <c r="AK57" s="58">
        <v>8950.0816091911729</v>
      </c>
      <c r="AL57" s="58">
        <v>723.6353165378581</v>
      </c>
      <c r="AM57" s="58">
        <v>536.11609417168802</v>
      </c>
      <c r="AN57" s="62">
        <v>49150.185928485647</v>
      </c>
      <c r="AO57" s="63">
        <v>49555.449720107528</v>
      </c>
    </row>
    <row r="58" spans="1:41" ht="13.5" customHeight="1">
      <c r="A58" s="124" t="s">
        <v>36</v>
      </c>
      <c r="B58" s="125"/>
      <c r="C58" s="33" t="s">
        <v>37</v>
      </c>
      <c r="D58" s="32"/>
      <c r="E58" s="50">
        <v>123.85448119605169</v>
      </c>
      <c r="F58" s="51">
        <v>2.717608117161928</v>
      </c>
      <c r="G58" s="52">
        <v>98.833765601912347</v>
      </c>
      <c r="H58" s="53">
        <v>22.303107476977431</v>
      </c>
      <c r="I58" s="50">
        <v>68.6458798820033</v>
      </c>
      <c r="J58" s="50">
        <v>2.5949476219431111</v>
      </c>
      <c r="K58" s="50">
        <v>0.47799099351501689</v>
      </c>
      <c r="L58" s="57">
        <v>1.755976791659025</v>
      </c>
      <c r="M58" s="54">
        <v>14.81460005540966</v>
      </c>
      <c r="N58" s="55">
        <v>1.437213288202283</v>
      </c>
      <c r="O58" s="56">
        <v>1.5773638696008569</v>
      </c>
      <c r="P58" s="57">
        <v>1.13781706625497</v>
      </c>
      <c r="Q58" s="57">
        <v>40.191674907848601</v>
      </c>
      <c r="R58" s="57">
        <v>8.7768829728230724</v>
      </c>
      <c r="S58" s="58">
        <v>31482.364782114859</v>
      </c>
      <c r="T58" s="59">
        <v>711736.36077932513</v>
      </c>
      <c r="U58" s="60">
        <v>17012.00094666193</v>
      </c>
      <c r="V58" s="61">
        <v>12718.01841476148</v>
      </c>
      <c r="W58" s="58">
        <v>12096.39297886681</v>
      </c>
      <c r="X58" s="58">
        <v>28274.505929564461</v>
      </c>
      <c r="Y58" s="58">
        <v>109819.37082640039</v>
      </c>
      <c r="Z58" s="58">
        <v>17928.69070460249</v>
      </c>
      <c r="AA58" s="59">
        <v>48042.900794978217</v>
      </c>
      <c r="AB58" s="60">
        <v>11836.796310129541</v>
      </c>
      <c r="AC58" s="61">
        <v>8062.8310688894526</v>
      </c>
      <c r="AD58" s="58">
        <v>10631.228285827239</v>
      </c>
      <c r="AE58" s="58">
        <v>703.49160602020675</v>
      </c>
      <c r="AF58" s="58">
        <v>12512.34306831337</v>
      </c>
      <c r="AG58" s="58">
        <v>38992.319569136853</v>
      </c>
      <c r="AH58" s="59">
        <v>19342.205113331849</v>
      </c>
      <c r="AI58" s="60">
        <v>16813.601139818969</v>
      </c>
      <c r="AJ58" s="61">
        <v>2836.5133159860338</v>
      </c>
      <c r="AK58" s="58">
        <v>8303.6753943279891</v>
      </c>
      <c r="AL58" s="58">
        <v>733.70861923539678</v>
      </c>
      <c r="AM58" s="58">
        <v>524.92670168505208</v>
      </c>
      <c r="AN58" s="62">
        <v>48554.63028438529</v>
      </c>
      <c r="AO58" s="63">
        <v>48960.659690879009</v>
      </c>
    </row>
    <row r="59" spans="1:41" ht="13.5" customHeight="1">
      <c r="A59" s="86"/>
      <c r="B59" s="33"/>
      <c r="C59" s="33" t="s">
        <v>38</v>
      </c>
      <c r="D59" s="32"/>
      <c r="E59" s="50">
        <v>119.7765774573998</v>
      </c>
      <c r="F59" s="51">
        <v>2.726273763061311</v>
      </c>
      <c r="G59" s="52">
        <v>95.061360612544092</v>
      </c>
      <c r="H59" s="53">
        <v>21.9889430817944</v>
      </c>
      <c r="I59" s="50">
        <v>65.610689528375843</v>
      </c>
      <c r="J59" s="50">
        <v>2.6101115458284658</v>
      </c>
      <c r="K59" s="50">
        <v>0.47842865597977108</v>
      </c>
      <c r="L59" s="57">
        <v>1.7348116876508579</v>
      </c>
      <c r="M59" s="54">
        <v>13.71910077167321</v>
      </c>
      <c r="N59" s="55">
        <v>1.430104005073374</v>
      </c>
      <c r="O59" s="56">
        <v>1.566248515241258</v>
      </c>
      <c r="P59" s="57">
        <v>1.1289137620057881</v>
      </c>
      <c r="Q59" s="57">
        <v>37.260403376190013</v>
      </c>
      <c r="R59" s="57">
        <v>8.4731276353657723</v>
      </c>
      <c r="S59" s="58">
        <v>30595.48636150817</v>
      </c>
      <c r="T59" s="59">
        <v>657850.63971356873</v>
      </c>
      <c r="U59" s="60">
        <v>16665.587238145879</v>
      </c>
      <c r="V59" s="61">
        <v>13046.9347084776</v>
      </c>
      <c r="W59" s="58">
        <v>11970.10502411691</v>
      </c>
      <c r="X59" s="58">
        <v>26233.398383060161</v>
      </c>
      <c r="Y59" s="58">
        <v>106717.4780804498</v>
      </c>
      <c r="Z59" s="58">
        <v>17636.200274243081</v>
      </c>
      <c r="AA59" s="59">
        <v>47951.440160850703</v>
      </c>
      <c r="AB59" s="60">
        <v>11653.409247875519</v>
      </c>
      <c r="AC59" s="61">
        <v>8330.0539994241662</v>
      </c>
      <c r="AD59" s="58">
        <v>10603.205866539471</v>
      </c>
      <c r="AE59" s="58">
        <v>704.05567320894124</v>
      </c>
      <c r="AF59" s="58">
        <v>12594.81535897375</v>
      </c>
      <c r="AG59" s="58">
        <v>36646.22642026002</v>
      </c>
      <c r="AH59" s="59">
        <v>17934.809390642022</v>
      </c>
      <c r="AI59" s="60">
        <v>15842.533982651979</v>
      </c>
      <c r="AJ59" s="61">
        <v>2868.8830469660179</v>
      </c>
      <c r="AK59" s="58">
        <v>7853.6684435938669</v>
      </c>
      <c r="AL59" s="58">
        <v>684.72096005943138</v>
      </c>
      <c r="AM59" s="58">
        <v>510.56699607580271</v>
      </c>
      <c r="AN59" s="62">
        <v>45695.182819989117</v>
      </c>
      <c r="AO59" s="63">
        <v>46096.231113713133</v>
      </c>
    </row>
    <row r="60" spans="1:41" ht="13.5" customHeight="1">
      <c r="A60" s="86"/>
      <c r="B60" s="33"/>
      <c r="C60" s="33" t="s">
        <v>26</v>
      </c>
      <c r="D60" s="32"/>
      <c r="E60" s="50">
        <v>128.82354192030149</v>
      </c>
      <c r="F60" s="51">
        <v>2.7938884502337382</v>
      </c>
      <c r="G60" s="52">
        <v>102.2621038034695</v>
      </c>
      <c r="H60" s="53">
        <v>23.767549666598221</v>
      </c>
      <c r="I60" s="50">
        <v>70.68269180375475</v>
      </c>
      <c r="J60" s="50">
        <v>2.6792426568698118</v>
      </c>
      <c r="K60" s="50">
        <v>0.48536786747440308</v>
      </c>
      <c r="L60" s="57">
        <v>1.7765364963500609</v>
      </c>
      <c r="M60" s="54">
        <v>14.54655637005232</v>
      </c>
      <c r="N60" s="55">
        <v>1.4671786222924179</v>
      </c>
      <c r="O60" s="56">
        <v>1.6064548488182679</v>
      </c>
      <c r="P60" s="57">
        <v>1.148931796229687</v>
      </c>
      <c r="Q60" s="57">
        <v>39.408959722934839</v>
      </c>
      <c r="R60" s="57">
        <v>9.1080895694118684</v>
      </c>
      <c r="S60" s="58">
        <v>30809.444682013062</v>
      </c>
      <c r="T60" s="59">
        <v>690487.32229854655</v>
      </c>
      <c r="U60" s="60">
        <v>16816.3576595222</v>
      </c>
      <c r="V60" s="61">
        <v>13470.51444715813</v>
      </c>
      <c r="W60" s="58">
        <v>12144.35676548807</v>
      </c>
      <c r="X60" s="58">
        <v>27778.854184036689</v>
      </c>
      <c r="Y60" s="58">
        <v>114032.737752799</v>
      </c>
      <c r="Z60" s="58">
        <v>17342.42147308082</v>
      </c>
      <c r="AA60" s="59">
        <v>47467.407730951738</v>
      </c>
      <c r="AB60" s="60">
        <v>11461.69757656856</v>
      </c>
      <c r="AC60" s="61">
        <v>8385.2431066252739</v>
      </c>
      <c r="AD60" s="58">
        <v>10570.12853621143</v>
      </c>
      <c r="AE60" s="58">
        <v>704.88676634288879</v>
      </c>
      <c r="AF60" s="58">
        <v>12519.940310618011</v>
      </c>
      <c r="AG60" s="58">
        <v>39689.817885345183</v>
      </c>
      <c r="AH60" s="59">
        <v>19291.445548027299</v>
      </c>
      <c r="AI60" s="60">
        <v>17196.761125743291</v>
      </c>
      <c r="AJ60" s="61">
        <v>3201.6112115745959</v>
      </c>
      <c r="AK60" s="58">
        <v>8583.9582640983717</v>
      </c>
      <c r="AL60" s="58">
        <v>744.26291088837547</v>
      </c>
      <c r="AM60" s="58">
        <v>553.47826745343934</v>
      </c>
      <c r="AN60" s="62">
        <v>49571.517327785383</v>
      </c>
      <c r="AO60" s="63">
        <v>49955.244615352887</v>
      </c>
    </row>
    <row r="61" spans="1:41" ht="8.1" customHeight="1" thickBot="1">
      <c r="A61" s="18"/>
      <c r="B61" s="19"/>
      <c r="C61" s="19"/>
      <c r="D61" s="19"/>
      <c r="E61" s="73"/>
      <c r="F61" s="74"/>
      <c r="G61" s="75"/>
      <c r="H61" s="76"/>
      <c r="I61" s="73"/>
      <c r="J61" s="73"/>
      <c r="K61" s="73"/>
      <c r="L61" s="73"/>
      <c r="M61" s="74"/>
      <c r="N61" s="75"/>
      <c r="O61" s="76"/>
      <c r="P61" s="73"/>
      <c r="Q61" s="73"/>
      <c r="R61" s="73"/>
      <c r="S61" s="73"/>
      <c r="T61" s="74"/>
      <c r="U61" s="75"/>
      <c r="V61" s="76"/>
      <c r="W61" s="73"/>
      <c r="X61" s="73"/>
      <c r="Y61" s="73"/>
      <c r="Z61" s="73"/>
      <c r="AA61" s="74"/>
      <c r="AB61" s="75"/>
      <c r="AC61" s="76"/>
      <c r="AD61" s="73"/>
      <c r="AE61" s="73"/>
      <c r="AF61" s="73"/>
      <c r="AG61" s="73"/>
      <c r="AH61" s="74"/>
      <c r="AI61" s="75"/>
      <c r="AJ61" s="76"/>
      <c r="AK61" s="73"/>
      <c r="AL61" s="73"/>
      <c r="AM61" s="73"/>
      <c r="AN61" s="81"/>
      <c r="AO61" s="82"/>
    </row>
    <row r="62" spans="1:41" ht="18" customHeight="1">
      <c r="A62" s="32"/>
      <c r="B62" s="32"/>
      <c r="C62" s="32"/>
      <c r="D62" s="32"/>
      <c r="E62" s="83"/>
      <c r="F62" s="83"/>
      <c r="G62" s="83"/>
      <c r="H62" s="83"/>
      <c r="I62" s="83"/>
      <c r="J62" s="83"/>
      <c r="K62" s="83"/>
      <c r="L62" s="29"/>
      <c r="M62" s="29"/>
      <c r="N62" s="29"/>
      <c r="O62" s="29"/>
      <c r="P62" s="29"/>
      <c r="Q62" s="29"/>
      <c r="R62" s="29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</row>
    <row r="63" spans="1:41" ht="18" customHeight="1" thickBot="1">
      <c r="A63" s="3" t="s">
        <v>40</v>
      </c>
      <c r="B63" s="4"/>
      <c r="C63" s="4"/>
      <c r="D63" s="4"/>
      <c r="E63" s="83"/>
      <c r="F63" s="83"/>
      <c r="G63" s="83"/>
      <c r="H63" s="83"/>
      <c r="I63" s="83"/>
      <c r="J63" s="83"/>
      <c r="K63" s="83"/>
      <c r="L63" s="29"/>
      <c r="M63" s="29"/>
      <c r="N63" s="29"/>
      <c r="O63" s="29"/>
      <c r="P63" s="29"/>
      <c r="Q63" s="29"/>
      <c r="R63" s="29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</row>
    <row r="64" spans="1:41" ht="15.95" customHeight="1" thickBot="1">
      <c r="A64" s="135" t="s">
        <v>6</v>
      </c>
      <c r="B64" s="136"/>
      <c r="C64" s="136"/>
      <c r="D64" s="136"/>
      <c r="E64" s="119" t="s">
        <v>7</v>
      </c>
      <c r="F64" s="120"/>
      <c r="G64" s="120"/>
      <c r="H64" s="120"/>
      <c r="I64" s="120"/>
      <c r="J64" s="120"/>
      <c r="K64" s="121"/>
      <c r="L64" s="119" t="s">
        <v>8</v>
      </c>
      <c r="M64" s="120"/>
      <c r="N64" s="120"/>
      <c r="O64" s="120"/>
      <c r="P64" s="120"/>
      <c r="Q64" s="120"/>
      <c r="R64" s="121"/>
      <c r="S64" s="119" t="s">
        <v>9</v>
      </c>
      <c r="T64" s="120"/>
      <c r="U64" s="120"/>
      <c r="V64" s="120"/>
      <c r="W64" s="120"/>
      <c r="X64" s="120"/>
      <c r="Y64" s="121"/>
      <c r="Z64" s="119" t="s">
        <v>10</v>
      </c>
      <c r="AA64" s="120"/>
      <c r="AB64" s="120"/>
      <c r="AC64" s="120"/>
      <c r="AD64" s="120"/>
      <c r="AE64" s="120"/>
      <c r="AF64" s="121"/>
      <c r="AG64" s="119" t="s">
        <v>11</v>
      </c>
      <c r="AH64" s="120"/>
      <c r="AI64" s="120"/>
      <c r="AJ64" s="120"/>
      <c r="AK64" s="120"/>
      <c r="AL64" s="120"/>
      <c r="AM64" s="120"/>
      <c r="AN64" s="120"/>
      <c r="AO64" s="121"/>
    </row>
    <row r="65" spans="1:41" ht="15.95" customHeight="1">
      <c r="A65" s="137"/>
      <c r="B65" s="125"/>
      <c r="C65" s="125"/>
      <c r="D65" s="125"/>
      <c r="E65" s="130" t="s">
        <v>12</v>
      </c>
      <c r="F65" s="131"/>
      <c r="G65" s="131"/>
      <c r="H65" s="132"/>
      <c r="I65" s="130" t="s">
        <v>13</v>
      </c>
      <c r="J65" s="127" t="s">
        <v>14</v>
      </c>
      <c r="K65" s="138" t="s">
        <v>15</v>
      </c>
      <c r="L65" s="130" t="s">
        <v>12</v>
      </c>
      <c r="M65" s="131"/>
      <c r="N65" s="131"/>
      <c r="O65" s="132"/>
      <c r="P65" s="130" t="s">
        <v>13</v>
      </c>
      <c r="Q65" s="127" t="s">
        <v>14</v>
      </c>
      <c r="R65" s="138" t="s">
        <v>15</v>
      </c>
      <c r="S65" s="130" t="s">
        <v>12</v>
      </c>
      <c r="T65" s="131"/>
      <c r="U65" s="131"/>
      <c r="V65" s="132"/>
      <c r="W65" s="130" t="s">
        <v>13</v>
      </c>
      <c r="X65" s="127" t="s">
        <v>14</v>
      </c>
      <c r="Y65" s="138" t="s">
        <v>15</v>
      </c>
      <c r="Z65" s="127" t="s">
        <v>12</v>
      </c>
      <c r="AA65" s="140"/>
      <c r="AB65" s="140"/>
      <c r="AC65" s="141"/>
      <c r="AD65" s="127" t="s">
        <v>13</v>
      </c>
      <c r="AE65" s="127" t="s">
        <v>14</v>
      </c>
      <c r="AF65" s="127" t="s">
        <v>15</v>
      </c>
      <c r="AG65" s="130" t="s">
        <v>12</v>
      </c>
      <c r="AH65" s="131"/>
      <c r="AI65" s="131"/>
      <c r="AJ65" s="132"/>
      <c r="AK65" s="130" t="s">
        <v>13</v>
      </c>
      <c r="AL65" s="129" t="s">
        <v>16</v>
      </c>
      <c r="AM65" s="127" t="s">
        <v>15</v>
      </c>
      <c r="AN65" s="133" t="s">
        <v>17</v>
      </c>
      <c r="AO65" s="147" t="s">
        <v>18</v>
      </c>
    </row>
    <row r="66" spans="1:41" ht="15.95" customHeight="1">
      <c r="A66" s="134"/>
      <c r="B66" s="131"/>
      <c r="C66" s="131"/>
      <c r="D66" s="131"/>
      <c r="E66" s="5" t="s">
        <v>19</v>
      </c>
      <c r="F66" s="31" t="s">
        <v>20</v>
      </c>
      <c r="G66" s="6" t="s">
        <v>21</v>
      </c>
      <c r="H66" s="7" t="s">
        <v>22</v>
      </c>
      <c r="I66" s="128"/>
      <c r="J66" s="128"/>
      <c r="K66" s="132"/>
      <c r="L66" s="5" t="s">
        <v>19</v>
      </c>
      <c r="M66" s="31" t="s">
        <v>20</v>
      </c>
      <c r="N66" s="6" t="s">
        <v>21</v>
      </c>
      <c r="O66" s="7" t="s">
        <v>22</v>
      </c>
      <c r="P66" s="128"/>
      <c r="Q66" s="128"/>
      <c r="R66" s="132"/>
      <c r="S66" s="5" t="s">
        <v>19</v>
      </c>
      <c r="T66" s="31" t="s">
        <v>20</v>
      </c>
      <c r="U66" s="6" t="s">
        <v>21</v>
      </c>
      <c r="V66" s="7" t="s">
        <v>22</v>
      </c>
      <c r="W66" s="128"/>
      <c r="X66" s="128"/>
      <c r="Y66" s="132"/>
      <c r="Z66" s="5" t="s">
        <v>19</v>
      </c>
      <c r="AA66" s="31" t="s">
        <v>20</v>
      </c>
      <c r="AB66" s="6" t="s">
        <v>21</v>
      </c>
      <c r="AC66" s="7" t="s">
        <v>22</v>
      </c>
      <c r="AD66" s="128"/>
      <c r="AE66" s="128"/>
      <c r="AF66" s="128"/>
      <c r="AG66" s="5" t="s">
        <v>19</v>
      </c>
      <c r="AH66" s="31" t="s">
        <v>20</v>
      </c>
      <c r="AI66" s="6" t="s">
        <v>21</v>
      </c>
      <c r="AJ66" s="7" t="s">
        <v>22</v>
      </c>
      <c r="AK66" s="128"/>
      <c r="AL66" s="128"/>
      <c r="AM66" s="128"/>
      <c r="AN66" s="134"/>
      <c r="AO66" s="148"/>
    </row>
    <row r="67" spans="1:41" ht="12.75" customHeight="1">
      <c r="A67" s="8"/>
      <c r="B67" s="9"/>
      <c r="C67" s="9"/>
      <c r="D67" s="9"/>
      <c r="E67" s="10"/>
      <c r="F67" s="11"/>
      <c r="G67" s="12"/>
      <c r="H67" s="13"/>
      <c r="I67" s="10"/>
      <c r="J67" s="10"/>
      <c r="K67" s="14"/>
      <c r="L67" s="10"/>
      <c r="M67" s="11"/>
      <c r="N67" s="12"/>
      <c r="O67" s="13"/>
      <c r="P67" s="10"/>
      <c r="Q67" s="10"/>
      <c r="R67" s="14"/>
      <c r="S67" s="10"/>
      <c r="T67" s="11"/>
      <c r="U67" s="12"/>
      <c r="V67" s="13"/>
      <c r="W67" s="10"/>
      <c r="X67" s="10"/>
      <c r="Y67" s="14"/>
      <c r="Z67" s="10"/>
      <c r="AA67" s="11"/>
      <c r="AB67" s="12"/>
      <c r="AC67" s="13"/>
      <c r="AD67" s="10"/>
      <c r="AE67" s="10"/>
      <c r="AF67" s="15"/>
      <c r="AG67" s="10"/>
      <c r="AH67" s="11"/>
      <c r="AI67" s="12"/>
      <c r="AJ67" s="13"/>
      <c r="AK67" s="10"/>
      <c r="AL67" s="10"/>
      <c r="AM67" s="4"/>
      <c r="AN67" s="16"/>
      <c r="AO67" s="17"/>
    </row>
    <row r="68" spans="1:41" ht="30" customHeight="1">
      <c r="A68" s="139" t="s">
        <v>41</v>
      </c>
      <c r="B68" s="125"/>
      <c r="C68" s="125"/>
      <c r="D68" s="87"/>
      <c r="E68" s="36">
        <v>1273.8551045045308</v>
      </c>
      <c r="F68" s="37">
        <v>24.844588599770194</v>
      </c>
      <c r="G68" s="38">
        <v>1034.9206580076507</v>
      </c>
      <c r="H68" s="39">
        <v>214.08985789710994</v>
      </c>
      <c r="I68" s="36">
        <v>677.64810262824892</v>
      </c>
      <c r="J68" s="36">
        <v>22.812677264992072</v>
      </c>
      <c r="K68" s="36">
        <v>1.8384652306081191</v>
      </c>
      <c r="L68" s="40">
        <v>1.7048278309448495</v>
      </c>
      <c r="M68" s="41">
        <v>10.936035687941269</v>
      </c>
      <c r="N68" s="42">
        <v>1.4600102032355218</v>
      </c>
      <c r="O68" s="43">
        <v>1.8170295910408905</v>
      </c>
      <c r="P68" s="40">
        <v>1.1568900334275303</v>
      </c>
      <c r="Q68" s="40">
        <v>28.97620565657596</v>
      </c>
      <c r="R68" s="40">
        <v>7.8935126582278485</v>
      </c>
      <c r="S68" s="44">
        <v>28679.574071240731</v>
      </c>
      <c r="T68" s="45">
        <v>649791.41625393706</v>
      </c>
      <c r="U68" s="46">
        <v>16832.867820878404</v>
      </c>
      <c r="V68" s="47">
        <v>13868.656838767009</v>
      </c>
      <c r="W68" s="44">
        <v>13148.064533978502</v>
      </c>
      <c r="X68" s="44">
        <v>19547.279271122898</v>
      </c>
      <c r="Y68" s="44">
        <v>92915.852848101262</v>
      </c>
      <c r="Z68" s="44">
        <v>16822.56328215028</v>
      </c>
      <c r="AA68" s="45">
        <v>59417.455721220453</v>
      </c>
      <c r="AB68" s="46">
        <v>11529.280948568143</v>
      </c>
      <c r="AC68" s="47">
        <v>7632.5982290812935</v>
      </c>
      <c r="AD68" s="44">
        <v>11365.008042315478</v>
      </c>
      <c r="AE68" s="44">
        <v>674.59761649941117</v>
      </c>
      <c r="AF68" s="44">
        <v>11771.166636598713</v>
      </c>
      <c r="AG68" s="44">
        <v>365336.21825665788</v>
      </c>
      <c r="AH68" s="45">
        <v>161438.00412491092</v>
      </c>
      <c r="AI68" s="46">
        <v>174206.82641339288</v>
      </c>
      <c r="AJ68" s="47">
        <v>29691.387718354108</v>
      </c>
      <c r="AK68" s="44">
        <v>89097.609846843043</v>
      </c>
      <c r="AL68" s="44">
        <v>4459.2577342079621</v>
      </c>
      <c r="AM68" s="44">
        <v>1708.2256483353453</v>
      </c>
      <c r="AN68" s="48">
        <v>460601.31148604426</v>
      </c>
      <c r="AO68" s="49">
        <v>464680.00959085423</v>
      </c>
    </row>
    <row r="69" spans="1:41" ht="13.5" customHeight="1">
      <c r="A69" s="126">
        <v>3</v>
      </c>
      <c r="B69" s="125"/>
      <c r="C69" s="125"/>
      <c r="D69" s="87"/>
      <c r="E69" s="36">
        <v>1322.1138495092694</v>
      </c>
      <c r="F69" s="37">
        <v>24.83373318793166</v>
      </c>
      <c r="G69" s="38">
        <v>1070.7940385314432</v>
      </c>
      <c r="H69" s="39">
        <v>226.48607778989458</v>
      </c>
      <c r="I69" s="36">
        <v>702.29240276263181</v>
      </c>
      <c r="J69" s="36">
        <v>23.317484551072337</v>
      </c>
      <c r="K69" s="36">
        <v>2.0353326063249728</v>
      </c>
      <c r="L69" s="40">
        <v>1.6833059161507111</v>
      </c>
      <c r="M69" s="41">
        <v>10.875194678969986</v>
      </c>
      <c r="N69" s="42">
        <v>1.4551980300869618</v>
      </c>
      <c r="O69" s="43">
        <v>1.7538959129667744</v>
      </c>
      <c r="P69" s="40">
        <v>1.152768852111463</v>
      </c>
      <c r="Q69" s="40">
        <v>28.143072721150368</v>
      </c>
      <c r="R69" s="40">
        <v>7.8861265895127879</v>
      </c>
      <c r="S69" s="44">
        <v>29019.913462221586</v>
      </c>
      <c r="T69" s="45">
        <v>678326.92009086965</v>
      </c>
      <c r="U69" s="46">
        <v>17203.369826079186</v>
      </c>
      <c r="V69" s="47">
        <v>13691.675577052216</v>
      </c>
      <c r="W69" s="44">
        <v>13029.935291311664</v>
      </c>
      <c r="X69" s="44">
        <v>19037.084830949203</v>
      </c>
      <c r="Y69" s="44">
        <v>94951.587369624234</v>
      </c>
      <c r="Z69" s="44">
        <v>17239.833344483624</v>
      </c>
      <c r="AA69" s="45">
        <v>62373.772618764327</v>
      </c>
      <c r="AB69" s="46">
        <v>11822.012860374147</v>
      </c>
      <c r="AC69" s="47">
        <v>7806.4356475363929</v>
      </c>
      <c r="AD69" s="44">
        <v>11303.163914817313</v>
      </c>
      <c r="AE69" s="44">
        <v>676.43945704060457</v>
      </c>
      <c r="AF69" s="44">
        <v>12040.332638825981</v>
      </c>
      <c r="AG69" s="44">
        <v>383676.29499963648</v>
      </c>
      <c r="AH69" s="45">
        <v>168453.89747728099</v>
      </c>
      <c r="AI69" s="46">
        <v>184212.65852417302</v>
      </c>
      <c r="AJ69" s="47">
        <v>31009.738998182478</v>
      </c>
      <c r="AK69" s="44">
        <v>91508.245635768806</v>
      </c>
      <c r="AL69" s="44">
        <v>4438.9693144311159</v>
      </c>
      <c r="AM69" s="44">
        <v>1932.5806179571066</v>
      </c>
      <c r="AN69" s="48">
        <v>481556.09056779352</v>
      </c>
      <c r="AO69" s="49">
        <v>485654.9836597601</v>
      </c>
    </row>
    <row r="70" spans="1:41" ht="13.5" customHeight="1">
      <c r="A70" s="126">
        <v>4</v>
      </c>
      <c r="B70" s="125"/>
      <c r="C70" s="125"/>
      <c r="D70" s="87"/>
      <c r="E70" s="36">
        <v>1350.9619088347604</v>
      </c>
      <c r="F70" s="37">
        <v>24.84008625788195</v>
      </c>
      <c r="G70" s="38">
        <v>1090.2665683981934</v>
      </c>
      <c r="H70" s="39">
        <v>235.85525417868482</v>
      </c>
      <c r="I70" s="36">
        <v>717.65283932194745</v>
      </c>
      <c r="J70" s="36">
        <v>23.345738211574449</v>
      </c>
      <c r="K70" s="36">
        <v>2.1242974865714919</v>
      </c>
      <c r="L70" s="40">
        <v>1.6569500137284832</v>
      </c>
      <c r="M70" s="41">
        <v>10.694151404151404</v>
      </c>
      <c r="N70" s="42">
        <v>1.4410801770492003</v>
      </c>
      <c r="O70" s="43">
        <v>1.7030410114758061</v>
      </c>
      <c r="P70" s="40">
        <v>1.1473430012940766</v>
      </c>
      <c r="Q70" s="40">
        <v>27.50608654982916</v>
      </c>
      <c r="R70" s="40">
        <v>8.3386636207881217</v>
      </c>
      <c r="S70" s="44">
        <v>29279.045739309688</v>
      </c>
      <c r="T70" s="45">
        <v>704829.1153601954</v>
      </c>
      <c r="U70" s="46">
        <v>17266.381748776745</v>
      </c>
      <c r="V70" s="47">
        <v>13660.50008744451</v>
      </c>
      <c r="W70" s="44">
        <v>12737.50431668784</v>
      </c>
      <c r="X70" s="44">
        <v>18612.112299117871</v>
      </c>
      <c r="Y70" s="44">
        <v>103102.42932609937</v>
      </c>
      <c r="Z70" s="44">
        <v>17670.445998202278</v>
      </c>
      <c r="AA70" s="45">
        <v>65907.905052343383</v>
      </c>
      <c r="AB70" s="46">
        <v>11981.555241521615</v>
      </c>
      <c r="AC70" s="47">
        <v>8021.2396503632735</v>
      </c>
      <c r="AD70" s="44">
        <v>11101.740545173796</v>
      </c>
      <c r="AE70" s="44">
        <v>676.65432032291312</v>
      </c>
      <c r="AF70" s="44">
        <v>12364.382833367577</v>
      </c>
      <c r="AG70" s="44">
        <v>395548.75520838069</v>
      </c>
      <c r="AH70" s="45">
        <v>175080.1602261388</v>
      </c>
      <c r="AI70" s="46">
        <v>188249.58777892019</v>
      </c>
      <c r="AJ70" s="47">
        <v>32219.007203321718</v>
      </c>
      <c r="AK70" s="44">
        <v>91411.061387465918</v>
      </c>
      <c r="AL70" s="44">
        <v>4345.1350129963084</v>
      </c>
      <c r="AM70" s="44">
        <v>2190.2023147684777</v>
      </c>
      <c r="AN70" s="48">
        <v>493495.15392361145</v>
      </c>
      <c r="AO70" s="49">
        <v>497385.34889554122</v>
      </c>
    </row>
    <row r="71" spans="1:41" ht="13.5" customHeight="1">
      <c r="A71" s="126">
        <v>5</v>
      </c>
      <c r="B71" s="125"/>
      <c r="C71" s="125"/>
      <c r="D71" s="87"/>
      <c r="E71" s="36">
        <v>1366.5958172019498</v>
      </c>
      <c r="F71" s="37">
        <v>25.550503556407321</v>
      </c>
      <c r="G71" s="38">
        <v>1098.773264563263</v>
      </c>
      <c r="H71" s="39">
        <v>242.27204908227969</v>
      </c>
      <c r="I71" s="36">
        <v>730.54844559918706</v>
      </c>
      <c r="J71" s="36">
        <v>24.173923109573359</v>
      </c>
      <c r="K71" s="36">
        <v>2.2142333466243072</v>
      </c>
      <c r="L71" s="40">
        <v>1.6437806665444692</v>
      </c>
      <c r="M71" s="41">
        <v>10.734127034067884</v>
      </c>
      <c r="N71" s="42">
        <v>1.4295549410559334</v>
      </c>
      <c r="O71" s="43">
        <v>1.656669369834505</v>
      </c>
      <c r="P71" s="40">
        <v>1.1484226103230839</v>
      </c>
      <c r="Q71" s="40">
        <v>27.551584240070234</v>
      </c>
      <c r="R71" s="40">
        <v>8.7224803950043572</v>
      </c>
      <c r="S71" s="44">
        <v>29627.638423425786</v>
      </c>
      <c r="T71" s="45">
        <v>709633.30299903092</v>
      </c>
      <c r="U71" s="46">
        <v>17404.031074730185</v>
      </c>
      <c r="V71" s="47">
        <v>13350.423553661421</v>
      </c>
      <c r="W71" s="44">
        <v>12932.322223777443</v>
      </c>
      <c r="X71" s="44">
        <v>18601.268230067308</v>
      </c>
      <c r="Y71" s="44">
        <v>108477.27781004937</v>
      </c>
      <c r="Z71" s="44">
        <v>18024.082547283248</v>
      </c>
      <c r="AA71" s="45">
        <v>66110.015350740927</v>
      </c>
      <c r="AB71" s="46">
        <v>12174.440152593777</v>
      </c>
      <c r="AC71" s="47">
        <v>8058.5926176658149</v>
      </c>
      <c r="AD71" s="44">
        <v>11260.943582553824</v>
      </c>
      <c r="AE71" s="44">
        <v>675.14332635051005</v>
      </c>
      <c r="AF71" s="44">
        <v>12436.517240231091</v>
      </c>
      <c r="AG71" s="44">
        <v>404890.06743025454</v>
      </c>
      <c r="AH71" s="45">
        <v>181314.88232021814</v>
      </c>
      <c r="AI71" s="46">
        <v>191230.84040541758</v>
      </c>
      <c r="AJ71" s="47">
        <v>32344.344704618827</v>
      </c>
      <c r="AK71" s="44">
        <v>94476.878985684336</v>
      </c>
      <c r="AL71" s="44">
        <v>4496.656279341968</v>
      </c>
      <c r="AM71" s="44">
        <v>2401.940058780403</v>
      </c>
      <c r="AN71" s="48">
        <v>506265.54275406123</v>
      </c>
      <c r="AO71" s="49">
        <v>510179.93192341825</v>
      </c>
    </row>
    <row r="72" spans="1:41" ht="13.5" customHeight="1">
      <c r="A72" s="126">
        <v>6</v>
      </c>
      <c r="B72" s="125"/>
      <c r="C72" s="125"/>
      <c r="D72" s="87"/>
      <c r="E72" s="36">
        <v>1374.492618830214</v>
      </c>
      <c r="F72" s="37">
        <v>25.474455280192529</v>
      </c>
      <c r="G72" s="38">
        <v>1101.5644889189109</v>
      </c>
      <c r="H72" s="39">
        <v>247.45367463111131</v>
      </c>
      <c r="I72" s="36">
        <v>737.03551583327953</v>
      </c>
      <c r="J72" s="36">
        <v>24.111934446929919</v>
      </c>
      <c r="K72" s="36">
        <v>2.298702312619441</v>
      </c>
      <c r="L72" s="40">
        <v>1.6245396391299269</v>
      </c>
      <c r="M72" s="41">
        <v>10.51233876985396</v>
      </c>
      <c r="N72" s="42">
        <v>1.4204035473712111</v>
      </c>
      <c r="O72" s="43">
        <v>1.6183050503360079</v>
      </c>
      <c r="P72" s="40">
        <v>1.1528199053660591</v>
      </c>
      <c r="Q72" s="40">
        <v>26.706211110172589</v>
      </c>
      <c r="R72" s="40">
        <v>8.8089190785587714</v>
      </c>
      <c r="S72" s="44">
        <v>29659.474725685061</v>
      </c>
      <c r="T72" s="45">
        <v>724167.84579202649</v>
      </c>
      <c r="U72" s="46">
        <v>17246.916673137719</v>
      </c>
      <c r="V72" s="47">
        <v>13418.09427696258</v>
      </c>
      <c r="W72" s="44">
        <v>12835.47440812338</v>
      </c>
      <c r="X72" s="44">
        <v>18754.383802122931</v>
      </c>
      <c r="Y72" s="44">
        <v>108812.4598346131</v>
      </c>
      <c r="Z72" s="44">
        <v>18257.15668075057</v>
      </c>
      <c r="AA72" s="45">
        <v>68887.415221882809</v>
      </c>
      <c r="AB72" s="46">
        <v>12142.26527739753</v>
      </c>
      <c r="AC72" s="47">
        <v>8291.4493001035808</v>
      </c>
      <c r="AD72" s="44">
        <v>11133.980553578031</v>
      </c>
      <c r="AE72" s="44">
        <v>702.24801731531443</v>
      </c>
      <c r="AF72" s="44">
        <v>12352.53257116036</v>
      </c>
      <c r="AG72" s="44">
        <v>407667.29088835412</v>
      </c>
      <c r="AH72" s="45">
        <v>184477.81402982341</v>
      </c>
      <c r="AI72" s="46">
        <v>189985.90950472001</v>
      </c>
      <c r="AJ72" s="47">
        <v>33203.567353810737</v>
      </c>
      <c r="AK72" s="44">
        <v>94602.005013560716</v>
      </c>
      <c r="AL72" s="44">
        <v>4522.044728293522</v>
      </c>
      <c r="AM72" s="44">
        <v>2501.2745306363522</v>
      </c>
      <c r="AN72" s="48">
        <v>509292.6151608447</v>
      </c>
      <c r="AO72" s="49">
        <v>513182.50687879539</v>
      </c>
    </row>
    <row r="73" spans="1:41" ht="30" customHeight="1">
      <c r="A73" s="142" t="s">
        <v>25</v>
      </c>
      <c r="B73" s="125"/>
      <c r="C73" s="32" t="s">
        <v>26</v>
      </c>
      <c r="D73" s="32"/>
      <c r="E73" s="89">
        <v>116.17092309512232</v>
      </c>
      <c r="F73" s="90">
        <v>2.1161656655406738</v>
      </c>
      <c r="G73" s="91">
        <v>93.062328307987542</v>
      </c>
      <c r="H73" s="92">
        <v>20.992429121594093</v>
      </c>
      <c r="I73" s="89">
        <v>62.305634783980238</v>
      </c>
      <c r="J73" s="89">
        <v>1.9985278847544066</v>
      </c>
      <c r="K73" s="89">
        <v>0.18072843416884637</v>
      </c>
      <c r="L73" s="96">
        <v>1.633983526430123</v>
      </c>
      <c r="M73" s="93">
        <v>10.73804347826087</v>
      </c>
      <c r="N73" s="94">
        <v>1.4238182838943403</v>
      </c>
      <c r="O73" s="95">
        <v>1.64792987399233</v>
      </c>
      <c r="P73" s="96">
        <v>1.1464208300151362</v>
      </c>
      <c r="Q73" s="96">
        <v>27.366820124958895</v>
      </c>
      <c r="R73" s="96">
        <v>8.6036363636363635</v>
      </c>
      <c r="S73" s="97">
        <v>29273.97054896814</v>
      </c>
      <c r="T73" s="98">
        <v>713412.95714285714</v>
      </c>
      <c r="U73" s="99">
        <v>17297.709188555531</v>
      </c>
      <c r="V73" s="100">
        <v>13400.978179541364</v>
      </c>
      <c r="W73" s="97">
        <v>13103.453069705871</v>
      </c>
      <c r="X73" s="97">
        <v>18575.095034528116</v>
      </c>
      <c r="Y73" s="97">
        <v>110173.23636363636</v>
      </c>
      <c r="Z73" s="97">
        <v>17915.70727333158</v>
      </c>
      <c r="AA73" s="98">
        <v>66437.89053258716</v>
      </c>
      <c r="AB73" s="99">
        <v>12148.81799469796</v>
      </c>
      <c r="AC73" s="100">
        <v>8132.0075514352475</v>
      </c>
      <c r="AD73" s="97">
        <v>11429.880482486406</v>
      </c>
      <c r="AE73" s="97">
        <v>678.74509898164558</v>
      </c>
      <c r="AF73" s="97">
        <v>12805.426880811496</v>
      </c>
      <c r="AG73" s="97">
        <v>34007.841813330531</v>
      </c>
      <c r="AH73" s="98">
        <v>15097.000052575544</v>
      </c>
      <c r="AI73" s="99">
        <v>16097.650914814474</v>
      </c>
      <c r="AJ73" s="100">
        <v>2813.1908459405108</v>
      </c>
      <c r="AK73" s="97">
        <v>8164.1896137011872</v>
      </c>
      <c r="AL73" s="97">
        <v>371.22845388467556</v>
      </c>
      <c r="AM73" s="97">
        <v>199.11436495314206</v>
      </c>
      <c r="AN73" s="101">
        <v>42742.374245869534</v>
      </c>
      <c r="AO73" s="102">
        <v>43057.445577739512</v>
      </c>
    </row>
    <row r="74" spans="1:41" ht="13.5" customHeight="1">
      <c r="A74" s="86"/>
      <c r="B74" s="33"/>
      <c r="C74" s="33" t="s">
        <v>27</v>
      </c>
      <c r="D74" s="32"/>
      <c r="E74" s="50">
        <v>115.41685840619439</v>
      </c>
      <c r="F74" s="51">
        <v>2.0784564801291161</v>
      </c>
      <c r="G74" s="52">
        <v>92.428789606717217</v>
      </c>
      <c r="H74" s="53">
        <v>20.909612319348021</v>
      </c>
      <c r="I74" s="50">
        <v>62.141280353200877</v>
      </c>
      <c r="J74" s="50">
        <v>1.964413143661258</v>
      </c>
      <c r="K74" s="50">
        <v>0.19440720807240081</v>
      </c>
      <c r="L74" s="57">
        <v>1.648256813408105</v>
      </c>
      <c r="M74" s="54">
        <v>10.449703192684099</v>
      </c>
      <c r="N74" s="55">
        <v>1.4439445705152949</v>
      </c>
      <c r="O74" s="56">
        <v>1.676517024160753</v>
      </c>
      <c r="P74" s="57">
        <v>1.153858537292128</v>
      </c>
      <c r="Q74" s="57">
        <v>26.407401120353079</v>
      </c>
      <c r="R74" s="57">
        <v>8.6003430531732423</v>
      </c>
      <c r="S74" s="58">
        <v>29149.119063096801</v>
      </c>
      <c r="T74" s="59">
        <v>705189.3144553185</v>
      </c>
      <c r="U74" s="60">
        <v>17476.34819846959</v>
      </c>
      <c r="V74" s="61">
        <v>13547.679993620921</v>
      </c>
      <c r="W74" s="58">
        <v>12567.06658331232</v>
      </c>
      <c r="X74" s="58">
        <v>17793.87014089289</v>
      </c>
      <c r="Y74" s="58">
        <v>110582.3670668954</v>
      </c>
      <c r="Z74" s="58">
        <v>17684.816362339239</v>
      </c>
      <c r="AA74" s="59">
        <v>67484.14777455361</v>
      </c>
      <c r="AB74" s="60">
        <v>12103.198803699839</v>
      </c>
      <c r="AC74" s="61">
        <v>8080.8484485284334</v>
      </c>
      <c r="AD74" s="58">
        <v>10891.340816184171</v>
      </c>
      <c r="AE74" s="58">
        <v>673.82132985356702</v>
      </c>
      <c r="AF74" s="58">
        <v>12857.9018747507</v>
      </c>
      <c r="AG74" s="58">
        <v>33642.997475707438</v>
      </c>
      <c r="AH74" s="59">
        <v>14657.05300347465</v>
      </c>
      <c r="AI74" s="60">
        <v>16153.177107300769</v>
      </c>
      <c r="AJ74" s="61">
        <v>2832.7673649320081</v>
      </c>
      <c r="AK74" s="58">
        <v>7809.3360777095286</v>
      </c>
      <c r="AL74" s="58">
        <v>349.54512381371592</v>
      </c>
      <c r="AM74" s="58">
        <v>214.98009243512541</v>
      </c>
      <c r="AN74" s="62">
        <v>42016.858769665807</v>
      </c>
      <c r="AO74" s="63">
        <v>42354.697294972088</v>
      </c>
    </row>
    <row r="75" spans="1:41" ht="13.15" customHeight="1">
      <c r="A75" s="124"/>
      <c r="B75" s="125"/>
      <c r="C75" s="33" t="s">
        <v>28</v>
      </c>
      <c r="D75" s="32"/>
      <c r="E75" s="50">
        <v>114.5548740745693</v>
      </c>
      <c r="F75" s="51">
        <v>2.0773100255694641</v>
      </c>
      <c r="G75" s="52">
        <v>91.959824189046913</v>
      </c>
      <c r="H75" s="53">
        <v>20.517739859952869</v>
      </c>
      <c r="I75" s="50">
        <v>61.265772013971286</v>
      </c>
      <c r="J75" s="50">
        <v>1.972358239885021</v>
      </c>
      <c r="K75" s="50">
        <v>0.174473987666494</v>
      </c>
      <c r="L75" s="57">
        <v>1.634538457274072</v>
      </c>
      <c r="M75" s="54">
        <v>10.463716814159289</v>
      </c>
      <c r="N75" s="55">
        <v>1.431672300367099</v>
      </c>
      <c r="O75" s="56">
        <v>1.649871306161014</v>
      </c>
      <c r="P75" s="57">
        <v>1.146548243843359</v>
      </c>
      <c r="Q75" s="57">
        <v>26.637349601762409</v>
      </c>
      <c r="R75" s="57">
        <v>9.4425287356321839</v>
      </c>
      <c r="S75" s="58">
        <v>29354.87426582363</v>
      </c>
      <c r="T75" s="59">
        <v>705318.20788415126</v>
      </c>
      <c r="U75" s="60">
        <v>17644.193755679131</v>
      </c>
      <c r="V75" s="61">
        <v>13404.12670641514</v>
      </c>
      <c r="W75" s="58">
        <v>12480.109668408821</v>
      </c>
      <c r="X75" s="58">
        <v>18061.638874766992</v>
      </c>
      <c r="Y75" s="58">
        <v>115098.5632183908</v>
      </c>
      <c r="Z75" s="58">
        <v>17959.121203412309</v>
      </c>
      <c r="AA75" s="59">
        <v>67406.087187845988</v>
      </c>
      <c r="AB75" s="60">
        <v>12324.184627414341</v>
      </c>
      <c r="AC75" s="61">
        <v>8124.3468241195114</v>
      </c>
      <c r="AD75" s="58">
        <v>10884.94072135516</v>
      </c>
      <c r="AE75" s="58">
        <v>678.05690674165169</v>
      </c>
      <c r="AF75" s="58">
        <v>12189.379184418751</v>
      </c>
      <c r="AG75" s="58">
        <v>33627.439249962401</v>
      </c>
      <c r="AH75" s="59">
        <v>14651.64584454435</v>
      </c>
      <c r="AI75" s="60">
        <v>16225.56955729732</v>
      </c>
      <c r="AJ75" s="61">
        <v>2750.2238481207278</v>
      </c>
      <c r="AK75" s="58">
        <v>7646.0355365409359</v>
      </c>
      <c r="AL75" s="58">
        <v>356.24022260474288</v>
      </c>
      <c r="AM75" s="58">
        <v>200.81705299396691</v>
      </c>
      <c r="AN75" s="62">
        <v>41830.532062102036</v>
      </c>
      <c r="AO75" s="63">
        <v>42141.993111285658</v>
      </c>
    </row>
    <row r="76" spans="1:41" ht="13.15" customHeight="1">
      <c r="A76" s="86"/>
      <c r="B76" s="33"/>
      <c r="C76" s="33" t="s">
        <v>29</v>
      </c>
      <c r="D76" s="32"/>
      <c r="E76" s="50">
        <v>114.02156648549391</v>
      </c>
      <c r="F76" s="51">
        <v>2.121799038957731</v>
      </c>
      <c r="G76" s="52">
        <v>90.94783966544469</v>
      </c>
      <c r="H76" s="53">
        <v>20.951927781091459</v>
      </c>
      <c r="I76" s="50">
        <v>60.134840798053787</v>
      </c>
      <c r="J76" s="50">
        <v>2.0128943188596171</v>
      </c>
      <c r="K76" s="50">
        <v>0.1943530389443279</v>
      </c>
      <c r="L76" s="57">
        <v>1.623548946424898</v>
      </c>
      <c r="M76" s="54">
        <v>10.438250157927991</v>
      </c>
      <c r="N76" s="55">
        <v>1.4183197500478979</v>
      </c>
      <c r="O76" s="56">
        <v>1.621741355596072</v>
      </c>
      <c r="P76" s="57">
        <v>1.1326940008247059</v>
      </c>
      <c r="Q76" s="57">
        <v>26.401032129182621</v>
      </c>
      <c r="R76" s="57">
        <v>8.7051724137931039</v>
      </c>
      <c r="S76" s="58">
        <v>29258.975022776031</v>
      </c>
      <c r="T76" s="59">
        <v>710942.95562223624</v>
      </c>
      <c r="U76" s="60">
        <v>17003.015662535181</v>
      </c>
      <c r="V76" s="61">
        <v>13425.42540703068</v>
      </c>
      <c r="W76" s="58">
        <v>12331.710595236769</v>
      </c>
      <c r="X76" s="58">
        <v>18670.77226569003</v>
      </c>
      <c r="Y76" s="58">
        <v>109008.13793103449</v>
      </c>
      <c r="Z76" s="58">
        <v>18021.615601553091</v>
      </c>
      <c r="AA76" s="59">
        <v>68109.40003025948</v>
      </c>
      <c r="AB76" s="60">
        <v>11988.139953604241</v>
      </c>
      <c r="AC76" s="61">
        <v>8278.4010907190259</v>
      </c>
      <c r="AD76" s="58">
        <v>10887.062689709801</v>
      </c>
      <c r="AE76" s="58">
        <v>707.19857368955365</v>
      </c>
      <c r="AF76" s="58">
        <v>12522.22618340265</v>
      </c>
      <c r="AG76" s="58">
        <v>33361.541658568633</v>
      </c>
      <c r="AH76" s="59">
        <v>15084.7807999303</v>
      </c>
      <c r="AI76" s="60">
        <v>15463.87542305295</v>
      </c>
      <c r="AJ76" s="61">
        <v>2812.8854355853709</v>
      </c>
      <c r="AK76" s="58">
        <v>7415.6545341223618</v>
      </c>
      <c r="AL76" s="58">
        <v>375.82291422329149</v>
      </c>
      <c r="AM76" s="58">
        <v>211.86062876559009</v>
      </c>
      <c r="AN76" s="62">
        <v>41364.879735679868</v>
      </c>
      <c r="AO76" s="63">
        <v>41693.921712585361</v>
      </c>
    </row>
    <row r="77" spans="1:41" ht="13.15" customHeight="1">
      <c r="A77" s="86"/>
      <c r="B77" s="33"/>
      <c r="C77" s="33" t="s">
        <v>30</v>
      </c>
      <c r="D77" s="32"/>
      <c r="E77" s="50">
        <v>118.5420875420875</v>
      </c>
      <c r="F77" s="51">
        <v>2.1760942760942759</v>
      </c>
      <c r="G77" s="52">
        <v>95.179124579124576</v>
      </c>
      <c r="H77" s="53">
        <v>21.186868686868689</v>
      </c>
      <c r="I77" s="50">
        <v>63.473737373737372</v>
      </c>
      <c r="J77" s="50">
        <v>2.063299663299663</v>
      </c>
      <c r="K77" s="50">
        <v>0.18484848484848479</v>
      </c>
      <c r="L77" s="57">
        <v>1.658610503593035</v>
      </c>
      <c r="M77" s="54">
        <v>10.258084480891229</v>
      </c>
      <c r="N77" s="55">
        <v>1.4559823405805821</v>
      </c>
      <c r="O77" s="56">
        <v>1.685641636869289</v>
      </c>
      <c r="P77" s="57">
        <v>1.1626272431663991</v>
      </c>
      <c r="Q77" s="57">
        <v>25.981723237597912</v>
      </c>
      <c r="R77" s="57">
        <v>9.4244080145719487</v>
      </c>
      <c r="S77" s="58">
        <v>29603.075541795661</v>
      </c>
      <c r="T77" s="59">
        <v>719969.55454123474</v>
      </c>
      <c r="U77" s="60">
        <v>17345.887803255959</v>
      </c>
      <c r="V77" s="61">
        <v>13759.575987286449</v>
      </c>
      <c r="W77" s="58">
        <v>13060.413989189299</v>
      </c>
      <c r="X77" s="58">
        <v>18410.025620104439</v>
      </c>
      <c r="Y77" s="58">
        <v>117339.650273224</v>
      </c>
      <c r="Z77" s="58">
        <v>17848.117733287439</v>
      </c>
      <c r="AA77" s="59">
        <v>70185.574693052578</v>
      </c>
      <c r="AB77" s="60">
        <v>11913.528976140729</v>
      </c>
      <c r="AC77" s="61">
        <v>8162.8121222977497</v>
      </c>
      <c r="AD77" s="58">
        <v>11233.535138587889</v>
      </c>
      <c r="AE77" s="58">
        <v>708.57600366797305</v>
      </c>
      <c r="AF77" s="58">
        <v>12450.61229223038</v>
      </c>
      <c r="AG77" s="58">
        <v>35092.103723905733</v>
      </c>
      <c r="AH77" s="59">
        <v>15667.216265993269</v>
      </c>
      <c r="AI77" s="60">
        <v>16509.664161616161</v>
      </c>
      <c r="AJ77" s="61">
        <v>2915.2232962962962</v>
      </c>
      <c r="AK77" s="58">
        <v>8289.9328754208746</v>
      </c>
      <c r="AL77" s="58">
        <v>379.85399663299671</v>
      </c>
      <c r="AM77" s="58">
        <v>216.90056565656559</v>
      </c>
      <c r="AN77" s="62">
        <v>43978.791161616158</v>
      </c>
      <c r="AO77" s="63">
        <v>44297.475686868689</v>
      </c>
    </row>
    <row r="78" spans="1:41" ht="13.15" customHeight="1">
      <c r="A78" s="86"/>
      <c r="B78" s="33"/>
      <c r="C78" s="33" t="s">
        <v>31</v>
      </c>
      <c r="D78" s="32"/>
      <c r="E78" s="50">
        <v>111.1718610081404</v>
      </c>
      <c r="F78" s="51">
        <v>2.170100462607838</v>
      </c>
      <c r="G78" s="52">
        <v>89.794918410034768</v>
      </c>
      <c r="H78" s="53">
        <v>19.206842135497801</v>
      </c>
      <c r="I78" s="50">
        <v>60.242759291861958</v>
      </c>
      <c r="J78" s="50">
        <v>2.0609533979204611</v>
      </c>
      <c r="K78" s="50">
        <v>0.18821955117916001</v>
      </c>
      <c r="L78" s="57">
        <v>1.609026967221088</v>
      </c>
      <c r="M78" s="54">
        <v>10.40392401121146</v>
      </c>
      <c r="N78" s="55">
        <v>1.407871117784526</v>
      </c>
      <c r="O78" s="56">
        <v>1.555762768521614</v>
      </c>
      <c r="P78" s="57">
        <v>1.1422449334462661</v>
      </c>
      <c r="Q78" s="57">
        <v>26.350221347761931</v>
      </c>
      <c r="R78" s="57">
        <v>9.1436265709156199</v>
      </c>
      <c r="S78" s="58">
        <v>30145.76406113218</v>
      </c>
      <c r="T78" s="59">
        <v>719783.2225163501</v>
      </c>
      <c r="U78" s="60">
        <v>17193.144356510911</v>
      </c>
      <c r="V78" s="61">
        <v>12781.996727599009</v>
      </c>
      <c r="W78" s="58">
        <v>13058.110535851511</v>
      </c>
      <c r="X78" s="58">
        <v>18581.583702246269</v>
      </c>
      <c r="Y78" s="58">
        <v>113671.4901256733</v>
      </c>
      <c r="Z78" s="58">
        <v>18735.400136391891</v>
      </c>
      <c r="AA78" s="59">
        <v>69183.821579309719</v>
      </c>
      <c r="AB78" s="60">
        <v>12212.15787391577</v>
      </c>
      <c r="AC78" s="61">
        <v>8215.9034694893016</v>
      </c>
      <c r="AD78" s="58">
        <v>11431.97063387613</v>
      </c>
      <c r="AE78" s="58">
        <v>705.17751851160472</v>
      </c>
      <c r="AF78" s="58">
        <v>12431.773021794619</v>
      </c>
      <c r="AG78" s="58">
        <v>33513.606921883817</v>
      </c>
      <c r="AH78" s="59">
        <v>15620.01904160091</v>
      </c>
      <c r="AI78" s="60">
        <v>15438.569947048471</v>
      </c>
      <c r="AJ78" s="61">
        <v>2455.017933234436</v>
      </c>
      <c r="AK78" s="58">
        <v>7866.5660981782912</v>
      </c>
      <c r="AL78" s="58">
        <v>382.95778069887911</v>
      </c>
      <c r="AM78" s="58">
        <v>213.95196853320539</v>
      </c>
      <c r="AN78" s="62">
        <v>41977.082769294197</v>
      </c>
      <c r="AO78" s="63">
        <v>42309.034261364977</v>
      </c>
    </row>
    <row r="79" spans="1:41" ht="13.15" customHeight="1">
      <c r="A79" s="86"/>
      <c r="B79" s="33"/>
      <c r="C79" s="33" t="s">
        <v>32</v>
      </c>
      <c r="D79" s="32"/>
      <c r="E79" s="50">
        <v>111.73817038973711</v>
      </c>
      <c r="F79" s="51">
        <v>2.051639821726114</v>
      </c>
      <c r="G79" s="52">
        <v>89.397038702773003</v>
      </c>
      <c r="H79" s="53">
        <v>20.289491865237949</v>
      </c>
      <c r="I79" s="50">
        <v>59.129424673864449</v>
      </c>
      <c r="J79" s="50">
        <v>1.935815982335171</v>
      </c>
      <c r="K79" s="50">
        <v>0.18423441119494979</v>
      </c>
      <c r="L79" s="57">
        <v>1.6104638475340669</v>
      </c>
      <c r="M79" s="54">
        <v>10.498019148233739</v>
      </c>
      <c r="N79" s="55">
        <v>1.409655715844345</v>
      </c>
      <c r="O79" s="56">
        <v>1.596544817225839</v>
      </c>
      <c r="P79" s="57">
        <v>1.1324665654801109</v>
      </c>
      <c r="Q79" s="57">
        <v>26.796011196641011</v>
      </c>
      <c r="R79" s="57">
        <v>8.5992647058823533</v>
      </c>
      <c r="S79" s="58">
        <v>29348.111394331019</v>
      </c>
      <c r="T79" s="59">
        <v>719713.20501815784</v>
      </c>
      <c r="U79" s="60">
        <v>17124.057143290091</v>
      </c>
      <c r="V79" s="61">
        <v>13399.645618427639</v>
      </c>
      <c r="W79" s="58">
        <v>12676.019187261951</v>
      </c>
      <c r="X79" s="58">
        <v>18932.219909027292</v>
      </c>
      <c r="Y79" s="58">
        <v>108234.3382352941</v>
      </c>
      <c r="Z79" s="58">
        <v>18223.39038486873</v>
      </c>
      <c r="AA79" s="59">
        <v>68557.048225545237</v>
      </c>
      <c r="AB79" s="60">
        <v>12147.687517468239</v>
      </c>
      <c r="AC79" s="61">
        <v>8392.9028949596959</v>
      </c>
      <c r="AD79" s="58">
        <v>11193.28338129606</v>
      </c>
      <c r="AE79" s="58">
        <v>706.53127325907838</v>
      </c>
      <c r="AF79" s="58">
        <v>12586.464300983331</v>
      </c>
      <c r="AG79" s="58">
        <v>32793.042715967436</v>
      </c>
      <c r="AH79" s="59">
        <v>14765.922716373831</v>
      </c>
      <c r="AI79" s="60">
        <v>15308.399991872009</v>
      </c>
      <c r="AJ79" s="61">
        <v>2718.7200077215889</v>
      </c>
      <c r="AK79" s="58">
        <v>7495.257216976659</v>
      </c>
      <c r="AL79" s="58">
        <v>366.4929388097915</v>
      </c>
      <c r="AM79" s="58">
        <v>199.40489575854451</v>
      </c>
      <c r="AN79" s="62">
        <v>40854.197767512429</v>
      </c>
      <c r="AO79" s="63">
        <v>41185.199189910447</v>
      </c>
    </row>
    <row r="80" spans="1:41" ht="13.15" customHeight="1">
      <c r="A80" s="86"/>
      <c r="B80" s="33"/>
      <c r="C80" s="33" t="s">
        <v>33</v>
      </c>
      <c r="D80" s="32"/>
      <c r="E80" s="50">
        <v>117.5973513895687</v>
      </c>
      <c r="F80" s="51">
        <v>2.1893865230869638</v>
      </c>
      <c r="G80" s="52">
        <v>94.218061674008808</v>
      </c>
      <c r="H80" s="53">
        <v>21.18990319247294</v>
      </c>
      <c r="I80" s="50">
        <v>62.529232609996193</v>
      </c>
      <c r="J80" s="50">
        <v>2.0636183172893889</v>
      </c>
      <c r="K80" s="50">
        <v>0.17913471474411269</v>
      </c>
      <c r="L80" s="57">
        <v>1.6502419340852461</v>
      </c>
      <c r="M80" s="54">
        <v>10.34761682968483</v>
      </c>
      <c r="N80" s="55">
        <v>1.447709447222403</v>
      </c>
      <c r="O80" s="56">
        <v>1.652143922744991</v>
      </c>
      <c r="P80" s="57">
        <v>1.155928591619735</v>
      </c>
      <c r="Q80" s="57">
        <v>26.111678471421509</v>
      </c>
      <c r="R80" s="57">
        <v>8.9829222011385195</v>
      </c>
      <c r="S80" s="58">
        <v>30199.205470543009</v>
      </c>
      <c r="T80" s="59">
        <v>724849.66480360192</v>
      </c>
      <c r="U80" s="60">
        <v>17747.968439509059</v>
      </c>
      <c r="V80" s="61">
        <v>13789.176021431211</v>
      </c>
      <c r="W80" s="58">
        <v>12976.08074213399</v>
      </c>
      <c r="X80" s="58">
        <v>18462.046779772689</v>
      </c>
      <c r="Y80" s="58">
        <v>109858.1404174573</v>
      </c>
      <c r="Z80" s="58">
        <v>18299.865520798849</v>
      </c>
      <c r="AA80" s="59">
        <v>70049.913592101904</v>
      </c>
      <c r="AB80" s="60">
        <v>12259.34421686657</v>
      </c>
      <c r="AC80" s="61">
        <v>8346.2317244861297</v>
      </c>
      <c r="AD80" s="58">
        <v>11225.67677294959</v>
      </c>
      <c r="AE80" s="58">
        <v>707.04174762181117</v>
      </c>
      <c r="AF80" s="58">
        <v>12229.666244190959</v>
      </c>
      <c r="AG80" s="58">
        <v>35513.465774052318</v>
      </c>
      <c r="AH80" s="59">
        <v>15869.76087385109</v>
      </c>
      <c r="AI80" s="60">
        <v>16721.791850220259</v>
      </c>
      <c r="AJ80" s="61">
        <v>2921.9130499809648</v>
      </c>
      <c r="AK80" s="58">
        <v>8113.8437109098822</v>
      </c>
      <c r="AL80" s="58">
        <v>380.98617909392499</v>
      </c>
      <c r="AM80" s="58">
        <v>196.7940664599989</v>
      </c>
      <c r="AN80" s="62">
        <v>44205.089730516127</v>
      </c>
      <c r="AO80" s="63">
        <v>44535.605155816607</v>
      </c>
    </row>
    <row r="81" spans="1:41" ht="13.15" customHeight="1">
      <c r="A81" s="86"/>
      <c r="B81" s="33"/>
      <c r="C81" s="33" t="s">
        <v>34</v>
      </c>
      <c r="D81" s="32"/>
      <c r="E81" s="50">
        <v>113.7836529611879</v>
      </c>
      <c r="F81" s="51">
        <v>2.1059305567864959</v>
      </c>
      <c r="G81" s="52">
        <v>91.170294721197692</v>
      </c>
      <c r="H81" s="53">
        <v>20.507427683203691</v>
      </c>
      <c r="I81" s="50">
        <v>60.847689884852173</v>
      </c>
      <c r="J81" s="50">
        <v>1.980147394686429</v>
      </c>
      <c r="K81" s="50">
        <v>0.1816867897000975</v>
      </c>
      <c r="L81" s="57">
        <v>1.623988160504257</v>
      </c>
      <c r="M81" s="54">
        <v>10.56668824862415</v>
      </c>
      <c r="N81" s="55">
        <v>1.41872959967696</v>
      </c>
      <c r="O81" s="56">
        <v>1.618174564917471</v>
      </c>
      <c r="P81" s="57">
        <v>1.1977042531259801</v>
      </c>
      <c r="Q81" s="57">
        <v>27.043036667240489</v>
      </c>
      <c r="R81" s="57">
        <v>8.4709193245778618</v>
      </c>
      <c r="S81" s="58">
        <v>29529.916473436031</v>
      </c>
      <c r="T81" s="59">
        <v>727866.57381029462</v>
      </c>
      <c r="U81" s="60">
        <v>16985.923292915919</v>
      </c>
      <c r="V81" s="61">
        <v>13584.03796479447</v>
      </c>
      <c r="W81" s="58">
        <v>12711.00682897862</v>
      </c>
      <c r="X81" s="58">
        <v>19109.634532621789</v>
      </c>
      <c r="Y81" s="58">
        <v>103054.9718574109</v>
      </c>
      <c r="Z81" s="58">
        <v>18183.578668619619</v>
      </c>
      <c r="AA81" s="59">
        <v>68883.131278626242</v>
      </c>
      <c r="AB81" s="60">
        <v>11972.629101968099</v>
      </c>
      <c r="AC81" s="61">
        <v>8394.6678308389237</v>
      </c>
      <c r="AD81" s="58">
        <v>10612.809293949809</v>
      </c>
      <c r="AE81" s="58">
        <v>706.63789602337465</v>
      </c>
      <c r="AF81" s="58">
        <v>12165.73643410853</v>
      </c>
      <c r="AG81" s="58">
        <v>33600.217679863097</v>
      </c>
      <c r="AH81" s="59">
        <v>15328.364590505929</v>
      </c>
      <c r="AI81" s="60">
        <v>15486.116327268021</v>
      </c>
      <c r="AJ81" s="61">
        <v>2785.73676208916</v>
      </c>
      <c r="AK81" s="58">
        <v>7734.3540165392924</v>
      </c>
      <c r="AL81" s="58">
        <v>378.39893033180851</v>
      </c>
      <c r="AM81" s="58">
        <v>187.23726999406881</v>
      </c>
      <c r="AN81" s="62">
        <v>41900.207896728272</v>
      </c>
      <c r="AO81" s="63">
        <v>42214.424819847147</v>
      </c>
    </row>
    <row r="82" spans="1:41" ht="13.15" customHeight="1">
      <c r="A82" s="86"/>
      <c r="B82" s="33"/>
      <c r="C82" s="33" t="s">
        <v>35</v>
      </c>
      <c r="D82" s="32"/>
      <c r="E82" s="50">
        <v>118.46365333716329</v>
      </c>
      <c r="F82" s="51">
        <v>2.1088519118843911</v>
      </c>
      <c r="G82" s="52">
        <v>95.302529801596265</v>
      </c>
      <c r="H82" s="53">
        <v>21.052271623682611</v>
      </c>
      <c r="I82" s="50">
        <v>64.767434703215088</v>
      </c>
      <c r="J82" s="50">
        <v>1.988140913847227</v>
      </c>
      <c r="K82" s="50">
        <v>0.21132973594041729</v>
      </c>
      <c r="L82" s="57">
        <v>1.609552345653354</v>
      </c>
      <c r="M82" s="54">
        <v>10.7259607588779</v>
      </c>
      <c r="N82" s="55">
        <v>1.4135315414231231</v>
      </c>
      <c r="O82" s="56">
        <v>1.583717757130791</v>
      </c>
      <c r="P82" s="57">
        <v>1.1515189913517281</v>
      </c>
      <c r="Q82" s="57">
        <v>27.044547643618849</v>
      </c>
      <c r="R82" s="57">
        <v>8.5760517799352751</v>
      </c>
      <c r="S82" s="58">
        <v>29003.609953583429</v>
      </c>
      <c r="T82" s="59">
        <v>739028.2853899789</v>
      </c>
      <c r="U82" s="60">
        <v>16752.515674729191</v>
      </c>
      <c r="V82" s="61">
        <v>13338.95282957573</v>
      </c>
      <c r="W82" s="58">
        <v>13233.65376289585</v>
      </c>
      <c r="X82" s="58">
        <v>19142.637942896461</v>
      </c>
      <c r="Y82" s="58">
        <v>103595.92233009711</v>
      </c>
      <c r="Z82" s="58">
        <v>18019.674869170041</v>
      </c>
      <c r="AA82" s="59">
        <v>68900.894008798583</v>
      </c>
      <c r="AB82" s="60">
        <v>11851.532975247939</v>
      </c>
      <c r="AC82" s="61">
        <v>8422.5568410256419</v>
      </c>
      <c r="AD82" s="58">
        <v>11492.345208619899</v>
      </c>
      <c r="AE82" s="58">
        <v>707.81875131171421</v>
      </c>
      <c r="AF82" s="58">
        <v>12079.67547169811</v>
      </c>
      <c r="AG82" s="58">
        <v>34358.735950676048</v>
      </c>
      <c r="AH82" s="59">
        <v>15585.012125813</v>
      </c>
      <c r="AI82" s="60">
        <v>15965.571243425869</v>
      </c>
      <c r="AJ82" s="61">
        <v>2808.1525814371789</v>
      </c>
      <c r="AK82" s="58">
        <v>8571.0980597331363</v>
      </c>
      <c r="AL82" s="58">
        <v>380.58261693236773</v>
      </c>
      <c r="AM82" s="58">
        <v>218.928989105234</v>
      </c>
      <c r="AN82" s="62">
        <v>43529.345616446793</v>
      </c>
      <c r="AO82" s="63">
        <v>43866.413611276388</v>
      </c>
    </row>
    <row r="83" spans="1:41" ht="13.15" customHeight="1">
      <c r="A83" s="124" t="s">
        <v>36</v>
      </c>
      <c r="B83" s="125"/>
      <c r="C83" s="33" t="s">
        <v>37</v>
      </c>
      <c r="D83" s="32"/>
      <c r="E83" s="50">
        <v>113.0661415099861</v>
      </c>
      <c r="F83" s="51">
        <v>2.0667715602868619</v>
      </c>
      <c r="G83" s="52">
        <v>90.7854282792741</v>
      </c>
      <c r="H83" s="53">
        <v>20.213941670425161</v>
      </c>
      <c r="I83" s="50">
        <v>61.325928807758913</v>
      </c>
      <c r="J83" s="50">
        <v>1.9617631768306749</v>
      </c>
      <c r="K83" s="50">
        <v>0.20244239171225639</v>
      </c>
      <c r="L83" s="57">
        <v>1.599009147269826</v>
      </c>
      <c r="M83" s="54">
        <v>10.93669831750791</v>
      </c>
      <c r="N83" s="55">
        <v>1.392253753474737</v>
      </c>
      <c r="O83" s="56">
        <v>1.572864150429214</v>
      </c>
      <c r="P83" s="57">
        <v>1.194068143923019</v>
      </c>
      <c r="Q83" s="57">
        <v>27.773780273780279</v>
      </c>
      <c r="R83" s="57">
        <v>8.3231292517006796</v>
      </c>
      <c r="S83" s="58">
        <v>30591.451002423841</v>
      </c>
      <c r="T83" s="59">
        <v>775675.61152756959</v>
      </c>
      <c r="U83" s="60">
        <v>17597.39188589589</v>
      </c>
      <c r="V83" s="61">
        <v>12769.715049734299</v>
      </c>
      <c r="W83" s="58">
        <v>12913.04871914351</v>
      </c>
      <c r="X83" s="58">
        <v>19655.797999298</v>
      </c>
      <c r="Y83" s="58">
        <v>101469.7789115646</v>
      </c>
      <c r="Z83" s="58">
        <v>19131.50469129972</v>
      </c>
      <c r="AA83" s="59">
        <v>70924.1115562122</v>
      </c>
      <c r="AB83" s="60">
        <v>12639.500408583521</v>
      </c>
      <c r="AC83" s="61">
        <v>8118.7654040239968</v>
      </c>
      <c r="AD83" s="58">
        <v>10814.33148088071</v>
      </c>
      <c r="AE83" s="58">
        <v>707.71057470538051</v>
      </c>
      <c r="AF83" s="58">
        <v>12191.30159378831</v>
      </c>
      <c r="AG83" s="58">
        <v>34588.573280358607</v>
      </c>
      <c r="AH83" s="59">
        <v>16031.44293913301</v>
      </c>
      <c r="AI83" s="60">
        <v>15975.86758959281</v>
      </c>
      <c r="AJ83" s="61">
        <v>2581.2627516327939</v>
      </c>
      <c r="AK83" s="58">
        <v>7919.0470644131756</v>
      </c>
      <c r="AL83" s="58">
        <v>385.60020726244858</v>
      </c>
      <c r="AM83" s="58">
        <v>205.4178472937102</v>
      </c>
      <c r="AN83" s="62">
        <v>43098.638399327952</v>
      </c>
      <c r="AO83" s="63">
        <v>43413.340884755882</v>
      </c>
    </row>
    <row r="84" spans="1:41" ht="13.15" customHeight="1">
      <c r="A84" s="86"/>
      <c r="B84" s="33"/>
      <c r="C84" s="33" t="s">
        <v>38</v>
      </c>
      <c r="D84" s="32"/>
      <c r="E84" s="50">
        <v>108.43503539887099</v>
      </c>
      <c r="F84" s="51">
        <v>2.1491063207589458</v>
      </c>
      <c r="G84" s="52">
        <v>86.414972015407912</v>
      </c>
      <c r="H84" s="53">
        <v>19.870957062704111</v>
      </c>
      <c r="I84" s="50">
        <v>57.951383021646237</v>
      </c>
      <c r="J84" s="50">
        <v>2.0459961169869749</v>
      </c>
      <c r="K84" s="50">
        <v>0.1903572992713316</v>
      </c>
      <c r="L84" s="57">
        <v>1.595676136381706</v>
      </c>
      <c r="M84" s="54">
        <v>10.306643132220801</v>
      </c>
      <c r="N84" s="55">
        <v>1.3828730141627461</v>
      </c>
      <c r="O84" s="56">
        <v>1.578997605081393</v>
      </c>
      <c r="P84" s="57">
        <v>1.1197991050176139</v>
      </c>
      <c r="Q84" s="57">
        <v>26.285690207315021</v>
      </c>
      <c r="R84" s="57">
        <v>8.6485507246376816</v>
      </c>
      <c r="S84" s="58">
        <v>30251.17102731514</v>
      </c>
      <c r="T84" s="59">
        <v>720649.02904364571</v>
      </c>
      <c r="U84" s="60">
        <v>16967.299309221951</v>
      </c>
      <c r="V84" s="61">
        <v>13351.48186456562</v>
      </c>
      <c r="W84" s="58">
        <v>12717.95451299629</v>
      </c>
      <c r="X84" s="58">
        <v>18602.76470588235</v>
      </c>
      <c r="Y84" s="58">
        <v>106622.04710144929</v>
      </c>
      <c r="Z84" s="58">
        <v>18958.214851737732</v>
      </c>
      <c r="AA84" s="59">
        <v>69920.828711992654</v>
      </c>
      <c r="AB84" s="60">
        <v>12269.600415548441</v>
      </c>
      <c r="AC84" s="61">
        <v>8455.6694839808752</v>
      </c>
      <c r="AD84" s="58">
        <v>11357.35370390052</v>
      </c>
      <c r="AE84" s="58">
        <v>707.7145229652524</v>
      </c>
      <c r="AF84" s="58">
        <v>12328.313782991199</v>
      </c>
      <c r="AG84" s="58">
        <v>32802.86801204217</v>
      </c>
      <c r="AH84" s="59">
        <v>15487.51383366496</v>
      </c>
      <c r="AI84" s="60">
        <v>14662.286949834641</v>
      </c>
      <c r="AJ84" s="61">
        <v>2653.0672285425599</v>
      </c>
      <c r="AK84" s="58">
        <v>7370.2305323452229</v>
      </c>
      <c r="AL84" s="58">
        <v>380.61184353457639</v>
      </c>
      <c r="AM84" s="58">
        <v>202.96284929012589</v>
      </c>
      <c r="AN84" s="62">
        <v>40756.67323721209</v>
      </c>
      <c r="AO84" s="63">
        <v>41083.91976715716</v>
      </c>
    </row>
    <row r="85" spans="1:41" ht="13.15" customHeight="1">
      <c r="A85" s="86"/>
      <c r="B85" s="33"/>
      <c r="C85" s="33" t="s">
        <v>26</v>
      </c>
      <c r="D85" s="32"/>
      <c r="E85" s="50">
        <v>117.67770954069719</v>
      </c>
      <c r="F85" s="51">
        <v>2.1811262001556959</v>
      </c>
      <c r="G85" s="52">
        <v>93.937202664129401</v>
      </c>
      <c r="H85" s="53">
        <v>21.559380676412069</v>
      </c>
      <c r="I85" s="50">
        <v>63.241242107084162</v>
      </c>
      <c r="J85" s="50">
        <v>2.064527290026815</v>
      </c>
      <c r="K85" s="50">
        <v>0.21416832453939971</v>
      </c>
      <c r="L85" s="57">
        <v>1.625709312650315</v>
      </c>
      <c r="M85" s="54">
        <v>10.786802030456849</v>
      </c>
      <c r="N85" s="55">
        <v>1.415510751302016</v>
      </c>
      <c r="O85" s="56">
        <v>1.6147612016946979</v>
      </c>
      <c r="P85" s="57">
        <v>1.1419989823998951</v>
      </c>
      <c r="Q85" s="57">
        <v>27.744427685604151</v>
      </c>
      <c r="R85" s="57">
        <v>8.8852988691437798</v>
      </c>
      <c r="S85" s="58">
        <v>29575.770076855679</v>
      </c>
      <c r="T85" s="59">
        <v>723422.76173857867</v>
      </c>
      <c r="U85" s="60">
        <v>17093.716871330598</v>
      </c>
      <c r="V85" s="61">
        <v>13766.471289639239</v>
      </c>
      <c r="W85" s="58">
        <v>13263.15517854505</v>
      </c>
      <c r="X85" s="58">
        <v>19695.10222892576</v>
      </c>
      <c r="Y85" s="58">
        <v>108437.6413570275</v>
      </c>
      <c r="Z85" s="58">
        <v>18192.532851177271</v>
      </c>
      <c r="AA85" s="59">
        <v>67065.545441176466</v>
      </c>
      <c r="AB85" s="60">
        <v>12076.0063854036</v>
      </c>
      <c r="AC85" s="61">
        <v>8525.3914171279775</v>
      </c>
      <c r="AD85" s="58">
        <v>11613.9816085236</v>
      </c>
      <c r="AE85" s="58">
        <v>709.87595967405809</v>
      </c>
      <c r="AF85" s="58">
        <v>12204.163636363641</v>
      </c>
      <c r="AG85" s="58">
        <v>34804.088805466658</v>
      </c>
      <c r="AH85" s="59">
        <v>15778.763394170061</v>
      </c>
      <c r="AI85" s="60">
        <v>16057.3594602543</v>
      </c>
      <c r="AJ85" s="61">
        <v>2967.965951042298</v>
      </c>
      <c r="AK85" s="58">
        <v>8387.7840775019467</v>
      </c>
      <c r="AL85" s="58">
        <v>406.61076031485158</v>
      </c>
      <c r="AM85" s="58">
        <v>232.2390796643889</v>
      </c>
      <c r="AN85" s="62">
        <v>43830.722722947838</v>
      </c>
      <c r="AO85" s="63">
        <v>44136.464357754521</v>
      </c>
    </row>
    <row r="86" spans="1:41" ht="8.1" customHeight="1" thickBot="1">
      <c r="A86" s="18"/>
      <c r="B86" s="19"/>
      <c r="C86" s="19"/>
      <c r="D86" s="19"/>
      <c r="E86" s="73"/>
      <c r="F86" s="74"/>
      <c r="G86" s="75"/>
      <c r="H86" s="76"/>
      <c r="I86" s="73"/>
      <c r="J86" s="73"/>
      <c r="K86" s="73"/>
      <c r="L86" s="73"/>
      <c r="M86" s="74"/>
      <c r="N86" s="75"/>
      <c r="O86" s="76"/>
      <c r="P86" s="73"/>
      <c r="Q86" s="73"/>
      <c r="R86" s="73"/>
      <c r="S86" s="73"/>
      <c r="T86" s="74"/>
      <c r="U86" s="75"/>
      <c r="V86" s="76"/>
      <c r="W86" s="73"/>
      <c r="X86" s="73"/>
      <c r="Y86" s="73"/>
      <c r="Z86" s="73"/>
      <c r="AA86" s="74"/>
      <c r="AB86" s="75"/>
      <c r="AC86" s="76"/>
      <c r="AD86" s="73"/>
      <c r="AE86" s="73"/>
      <c r="AF86" s="73"/>
      <c r="AG86" s="73"/>
      <c r="AH86" s="74"/>
      <c r="AI86" s="75"/>
      <c r="AJ86" s="76"/>
      <c r="AK86" s="73"/>
      <c r="AL86" s="73"/>
      <c r="AM86" s="73"/>
      <c r="AN86" s="81"/>
      <c r="AO86" s="82"/>
    </row>
    <row r="87" spans="1:41" ht="13.15" customHeight="1">
      <c r="A87" s="4"/>
      <c r="B87" s="4"/>
      <c r="C87" s="4"/>
      <c r="D87" s="4"/>
      <c r="E87" s="83"/>
      <c r="F87" s="83"/>
      <c r="G87" s="83"/>
      <c r="H87" s="83"/>
      <c r="I87" s="83"/>
      <c r="J87" s="83"/>
      <c r="K87" s="83"/>
      <c r="L87" s="29"/>
      <c r="M87" s="29"/>
      <c r="N87" s="29"/>
      <c r="O87" s="29"/>
      <c r="P87" s="29"/>
      <c r="Q87" s="29"/>
      <c r="R87" s="29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</row>
    <row r="88" spans="1:41" ht="13.15" customHeight="1">
      <c r="A88" s="4"/>
      <c r="B88" s="4"/>
      <c r="C88" s="4"/>
      <c r="D88" s="4"/>
      <c r="E88" s="83"/>
      <c r="F88" s="83"/>
      <c r="G88" s="83"/>
      <c r="H88" s="83"/>
      <c r="I88" s="83"/>
      <c r="J88" s="83"/>
      <c r="K88" s="83"/>
      <c r="L88" s="29"/>
      <c r="M88" s="29"/>
      <c r="N88" s="29"/>
      <c r="O88" s="29"/>
      <c r="P88" s="29"/>
      <c r="Q88" s="29"/>
      <c r="R88" s="29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</row>
    <row r="89" spans="1:41" ht="13.15" customHeight="1">
      <c r="A89" s="4"/>
      <c r="B89" s="4"/>
      <c r="C89" s="4"/>
      <c r="D89" s="4"/>
      <c r="E89" s="83"/>
      <c r="F89" s="83"/>
      <c r="G89" s="83"/>
      <c r="H89" s="83"/>
      <c r="I89" s="83"/>
      <c r="J89" s="83"/>
      <c r="K89" s="83"/>
      <c r="L89" s="29"/>
      <c r="M89" s="29"/>
      <c r="N89" s="29"/>
      <c r="O89" s="29"/>
      <c r="P89" s="29"/>
      <c r="Q89" s="29"/>
      <c r="R89" s="29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</row>
    <row r="90" spans="1:41" ht="13.15" customHeight="1">
      <c r="A90" s="4"/>
      <c r="B90" s="4"/>
      <c r="C90" s="4"/>
      <c r="D90" s="4"/>
      <c r="E90" s="83"/>
      <c r="F90" s="83"/>
      <c r="G90" s="83"/>
      <c r="H90" s="83"/>
      <c r="I90" s="83"/>
      <c r="J90" s="83"/>
      <c r="K90" s="83"/>
      <c r="L90" s="29"/>
      <c r="M90" s="29"/>
      <c r="N90" s="29"/>
      <c r="O90" s="29"/>
      <c r="P90" s="29"/>
      <c r="Q90" s="29"/>
      <c r="R90" s="29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</row>
    <row r="91" spans="1:41" ht="13.15" customHeight="1">
      <c r="A91" s="4"/>
      <c r="B91" s="4"/>
      <c r="C91" s="4"/>
      <c r="D91" s="4"/>
      <c r="E91" s="83"/>
      <c r="F91" s="83"/>
      <c r="G91" s="83"/>
      <c r="H91" s="83"/>
      <c r="I91" s="83"/>
      <c r="J91" s="83"/>
      <c r="K91" s="83"/>
      <c r="L91" s="29"/>
      <c r="M91" s="29"/>
      <c r="N91" s="29"/>
      <c r="O91" s="29"/>
      <c r="P91" s="29"/>
      <c r="Q91" s="29"/>
      <c r="R91" s="29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</row>
  </sheetData>
  <mergeCells count="128">
    <mergeCell ref="AO5:AO6"/>
    <mergeCell ref="A18:B18"/>
    <mergeCell ref="A50:B50"/>
    <mergeCell ref="A10:C10"/>
    <mergeCell ref="A68:C68"/>
    <mergeCell ref="AO35:AO36"/>
    <mergeCell ref="A38:C38"/>
    <mergeCell ref="E5:H5"/>
    <mergeCell ref="Q65:Q66"/>
    <mergeCell ref="A13:C13"/>
    <mergeCell ref="A40:C40"/>
    <mergeCell ref="Z4:AF4"/>
    <mergeCell ref="Z35:AC35"/>
    <mergeCell ref="A71:C71"/>
    <mergeCell ref="S4:Y4"/>
    <mergeCell ref="A43:C43"/>
    <mergeCell ref="A28:B28"/>
    <mergeCell ref="AL65:AL66"/>
    <mergeCell ref="AN65:AN66"/>
    <mergeCell ref="A69:C69"/>
    <mergeCell ref="A48:B48"/>
    <mergeCell ref="A12:C12"/>
    <mergeCell ref="A16:C16"/>
    <mergeCell ref="AH2:AN2"/>
    <mergeCell ref="AK65:AK66"/>
    <mergeCell ref="AM65:AM66"/>
    <mergeCell ref="AG35:AJ35"/>
    <mergeCell ref="I5:I6"/>
    <mergeCell ref="AM35:AM36"/>
    <mergeCell ref="E64:K64"/>
    <mergeCell ref="E35:H35"/>
    <mergeCell ref="P35:P36"/>
    <mergeCell ref="AN5:AN6"/>
    <mergeCell ref="W65:W66"/>
    <mergeCell ref="J35:J36"/>
    <mergeCell ref="AG65:AJ65"/>
    <mergeCell ref="E4:K4"/>
    <mergeCell ref="AE5:AE6"/>
    <mergeCell ref="I35:I36"/>
    <mergeCell ref="L5:O5"/>
    <mergeCell ref="E65:H65"/>
    <mergeCell ref="Q5:Q6"/>
    <mergeCell ref="S5:V5"/>
    <mergeCell ref="Z5:AC5"/>
    <mergeCell ref="AL5:AL6"/>
    <mergeCell ref="AE65:AE66"/>
    <mergeCell ref="Y65:Y66"/>
    <mergeCell ref="AG34:AO34"/>
    <mergeCell ref="K5:K6"/>
    <mergeCell ref="A46:C46"/>
    <mergeCell ref="A83:B83"/>
    <mergeCell ref="AE35:AE36"/>
    <mergeCell ref="W5:W6"/>
    <mergeCell ref="S65:V65"/>
    <mergeCell ref="Y5:Y6"/>
    <mergeCell ref="L34:R34"/>
    <mergeCell ref="P65:P66"/>
    <mergeCell ref="R65:R66"/>
    <mergeCell ref="S64:Y64"/>
    <mergeCell ref="S35:V35"/>
    <mergeCell ref="Z34:AF34"/>
    <mergeCell ref="J65:J66"/>
    <mergeCell ref="A42:C42"/>
    <mergeCell ref="Q35:Q36"/>
    <mergeCell ref="A47:C47"/>
    <mergeCell ref="X65:X66"/>
    <mergeCell ref="AK35:AK36"/>
    <mergeCell ref="A75:B75"/>
    <mergeCell ref="A72:C72"/>
    <mergeCell ref="R35:R36"/>
    <mergeCell ref="AO65:AO66"/>
    <mergeCell ref="I65:I66"/>
    <mergeCell ref="K65:K66"/>
    <mergeCell ref="A44:C44"/>
    <mergeCell ref="A73:B73"/>
    <mergeCell ref="A70:C70"/>
    <mergeCell ref="L35:O35"/>
    <mergeCell ref="S34:Y34"/>
    <mergeCell ref="Z64:AF64"/>
    <mergeCell ref="A15:C15"/>
    <mergeCell ref="L1:R1"/>
    <mergeCell ref="A41:C41"/>
    <mergeCell ref="Z1:AF1"/>
    <mergeCell ref="K35:K36"/>
    <mergeCell ref="A4:D6"/>
    <mergeCell ref="W35:W36"/>
    <mergeCell ref="Y35:Y36"/>
    <mergeCell ref="AD65:AD66"/>
    <mergeCell ref="A8:C8"/>
    <mergeCell ref="AF65:AF66"/>
    <mergeCell ref="A17:C17"/>
    <mergeCell ref="S1:Y1"/>
    <mergeCell ref="L65:O65"/>
    <mergeCell ref="AD35:AD36"/>
    <mergeCell ref="M2:Q2"/>
    <mergeCell ref="Z65:AC65"/>
    <mergeCell ref="A9:C9"/>
    <mergeCell ref="A39:C39"/>
    <mergeCell ref="F2:J2"/>
    <mergeCell ref="T2:X2"/>
    <mergeCell ref="AF35:AF36"/>
    <mergeCell ref="X35:X36"/>
    <mergeCell ref="P5:P6"/>
    <mergeCell ref="R5:R6"/>
    <mergeCell ref="AG4:AO4"/>
    <mergeCell ref="E1:K1"/>
    <mergeCell ref="AG64:AO64"/>
    <mergeCell ref="A20:B20"/>
    <mergeCell ref="A11:C11"/>
    <mergeCell ref="A45:C45"/>
    <mergeCell ref="E34:K34"/>
    <mergeCell ref="AA2:AE2"/>
    <mergeCell ref="A58:B58"/>
    <mergeCell ref="AD5:AD6"/>
    <mergeCell ref="AG1:AO1"/>
    <mergeCell ref="AL35:AL36"/>
    <mergeCell ref="J5:J6"/>
    <mergeCell ref="AK5:AK6"/>
    <mergeCell ref="AM5:AM6"/>
    <mergeCell ref="AG5:AJ5"/>
    <mergeCell ref="AN35:AN36"/>
    <mergeCell ref="A14:C14"/>
    <mergeCell ref="AF5:AF6"/>
    <mergeCell ref="A34:D36"/>
    <mergeCell ref="A64:D66"/>
    <mergeCell ref="X5:X6"/>
    <mergeCell ref="L4:R4"/>
    <mergeCell ref="L64:R64"/>
  </mergeCells>
  <phoneticPr fontId="1"/>
  <conditionalFormatting sqref="A8:AO18">
    <cfRule type="expression" dxfId="2" priority="6" stopIfTrue="1">
      <formula>$A8=""</formula>
    </cfRule>
  </conditionalFormatting>
  <conditionalFormatting sqref="A38:AO48">
    <cfRule type="expression" dxfId="1" priority="3" stopIfTrue="1">
      <formula>$A38=""</formula>
    </cfRule>
  </conditionalFormatting>
  <conditionalFormatting sqref="A68:AO73">
    <cfRule type="expression" dxfId="0" priority="1" stopIfTrue="1">
      <formula>$A68=""</formula>
    </cfRule>
  </conditionalFormatting>
  <printOptions gridLinesSet="0"/>
  <pageMargins left="0.59055118110236227" right="0.59055118110236227" top="0.98425196850393704" bottom="0.98425196850393704" header="0.51181102362204722" footer="0.51181102362204722"/>
  <pageSetup paperSize="9" scale="48" fitToWidth="0" orientation="portrait" r:id="rId1"/>
  <colBreaks count="4" manualBreakCount="4">
    <brk id="11" max="90" man="1"/>
    <brk id="18" max="90" man="1"/>
    <brk id="25" max="90" man="1"/>
    <brk id="32" max="90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O91"/>
  <sheetViews>
    <sheetView showGridLines="0" zoomScaleNormal="100" zoomScaleSheetLayoutView="100" workbookViewId="0"/>
  </sheetViews>
  <sheetFormatPr defaultColWidth="9" defaultRowHeight="13.5"/>
  <cols>
    <col min="1" max="3" width="7.625" style="84" customWidth="1"/>
    <col min="4" max="4" width="0.875" style="84" customWidth="1"/>
    <col min="5" max="11" width="20.625" style="35" customWidth="1"/>
    <col min="12" max="18" width="20.625" style="30" customWidth="1"/>
    <col min="19" max="32" width="20.625" style="84" customWidth="1"/>
    <col min="33" max="41" width="16.125" style="84" customWidth="1"/>
    <col min="42" max="42" width="9" style="84" customWidth="1"/>
    <col min="43" max="16384" width="9" style="84"/>
  </cols>
  <sheetData>
    <row r="1" spans="1:41" s="85" customFormat="1" ht="21" customHeight="1">
      <c r="A1" s="1"/>
      <c r="B1" s="1"/>
      <c r="C1" s="1"/>
      <c r="D1" s="1"/>
      <c r="E1" s="122" t="s">
        <v>47</v>
      </c>
      <c r="F1" s="123"/>
      <c r="G1" s="123"/>
      <c r="H1" s="123"/>
      <c r="I1" s="123"/>
      <c r="J1" s="123"/>
      <c r="K1" s="123"/>
      <c r="L1" s="122" t="s">
        <v>48</v>
      </c>
      <c r="M1" s="123"/>
      <c r="N1" s="123"/>
      <c r="O1" s="123"/>
      <c r="P1" s="123"/>
      <c r="Q1" s="123"/>
      <c r="R1" s="123"/>
      <c r="S1" s="122" t="s">
        <v>49</v>
      </c>
      <c r="T1" s="123"/>
      <c r="U1" s="123"/>
      <c r="V1" s="123"/>
      <c r="W1" s="123"/>
      <c r="X1" s="123"/>
      <c r="Y1" s="123"/>
      <c r="Z1" s="122" t="s">
        <v>50</v>
      </c>
      <c r="AA1" s="123"/>
      <c r="AB1" s="123"/>
      <c r="AC1" s="123"/>
      <c r="AD1" s="123"/>
      <c r="AE1" s="123"/>
      <c r="AF1" s="123"/>
      <c r="AG1" s="122" t="s">
        <v>51</v>
      </c>
      <c r="AH1" s="123"/>
      <c r="AI1" s="123"/>
      <c r="AJ1" s="123"/>
      <c r="AK1" s="123"/>
      <c r="AL1" s="123"/>
      <c r="AM1" s="123"/>
      <c r="AN1" s="123"/>
      <c r="AO1" s="123"/>
    </row>
    <row r="2" spans="1:41" s="85" customFormat="1" ht="21" customHeight="1">
      <c r="A2" s="1"/>
      <c r="B2" s="1"/>
      <c r="C2" s="1"/>
      <c r="D2" s="1"/>
      <c r="E2" s="2"/>
      <c r="F2" s="122"/>
      <c r="G2" s="123"/>
      <c r="H2" s="123"/>
      <c r="I2" s="123"/>
      <c r="J2" s="123"/>
      <c r="K2" s="2"/>
      <c r="L2" s="2"/>
      <c r="M2" s="122"/>
      <c r="N2" s="123"/>
      <c r="O2" s="123"/>
      <c r="P2" s="123"/>
      <c r="Q2" s="123"/>
      <c r="R2" s="2"/>
      <c r="S2" s="2"/>
      <c r="T2" s="122"/>
      <c r="U2" s="123"/>
      <c r="V2" s="123"/>
      <c r="W2" s="123"/>
      <c r="X2" s="123"/>
      <c r="Y2" s="2"/>
      <c r="Z2" s="2"/>
      <c r="AA2" s="122"/>
      <c r="AB2" s="123"/>
      <c r="AC2" s="123"/>
      <c r="AD2" s="123"/>
      <c r="AE2" s="123"/>
      <c r="AF2" s="2"/>
      <c r="AG2" s="2"/>
      <c r="AH2" s="122"/>
      <c r="AI2" s="123"/>
      <c r="AJ2" s="123"/>
      <c r="AK2" s="123"/>
      <c r="AL2" s="123"/>
      <c r="AM2" s="123"/>
      <c r="AN2" s="123"/>
      <c r="AO2" s="2"/>
    </row>
    <row r="3" spans="1:41" ht="18" customHeight="1" thickBot="1">
      <c r="A3" s="3" t="s">
        <v>5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</row>
    <row r="4" spans="1:41" ht="15.95" customHeight="1" thickBot="1">
      <c r="A4" s="135" t="s">
        <v>6</v>
      </c>
      <c r="B4" s="136"/>
      <c r="C4" s="136"/>
      <c r="D4" s="136"/>
      <c r="E4" s="119" t="s">
        <v>7</v>
      </c>
      <c r="F4" s="120"/>
      <c r="G4" s="120"/>
      <c r="H4" s="120"/>
      <c r="I4" s="120"/>
      <c r="J4" s="120"/>
      <c r="K4" s="121"/>
      <c r="L4" s="119" t="s">
        <v>8</v>
      </c>
      <c r="M4" s="120"/>
      <c r="N4" s="120"/>
      <c r="O4" s="120"/>
      <c r="P4" s="120"/>
      <c r="Q4" s="120"/>
      <c r="R4" s="121"/>
      <c r="S4" s="119" t="s">
        <v>9</v>
      </c>
      <c r="T4" s="120"/>
      <c r="U4" s="120"/>
      <c r="V4" s="120"/>
      <c r="W4" s="120"/>
      <c r="X4" s="120"/>
      <c r="Y4" s="121"/>
      <c r="Z4" s="119" t="s">
        <v>10</v>
      </c>
      <c r="AA4" s="120"/>
      <c r="AB4" s="120"/>
      <c r="AC4" s="120"/>
      <c r="AD4" s="120"/>
      <c r="AE4" s="120"/>
      <c r="AF4" s="121"/>
      <c r="AG4" s="119" t="s">
        <v>11</v>
      </c>
      <c r="AH4" s="120"/>
      <c r="AI4" s="120"/>
      <c r="AJ4" s="120"/>
      <c r="AK4" s="120"/>
      <c r="AL4" s="120"/>
      <c r="AM4" s="120"/>
      <c r="AN4" s="120"/>
      <c r="AO4" s="121"/>
    </row>
    <row r="5" spans="1:41" ht="15.95" customHeight="1">
      <c r="A5" s="137"/>
      <c r="B5" s="125"/>
      <c r="C5" s="125"/>
      <c r="D5" s="125"/>
      <c r="E5" s="130" t="s">
        <v>12</v>
      </c>
      <c r="F5" s="131"/>
      <c r="G5" s="131"/>
      <c r="H5" s="132"/>
      <c r="I5" s="130" t="s">
        <v>13</v>
      </c>
      <c r="J5" s="127" t="s">
        <v>14</v>
      </c>
      <c r="K5" s="138" t="s">
        <v>15</v>
      </c>
      <c r="L5" s="130" t="s">
        <v>12</v>
      </c>
      <c r="M5" s="131"/>
      <c r="N5" s="131"/>
      <c r="O5" s="132"/>
      <c r="P5" s="130" t="s">
        <v>13</v>
      </c>
      <c r="Q5" s="127" t="s">
        <v>14</v>
      </c>
      <c r="R5" s="138" t="s">
        <v>15</v>
      </c>
      <c r="S5" s="130" t="s">
        <v>12</v>
      </c>
      <c r="T5" s="131"/>
      <c r="U5" s="131"/>
      <c r="V5" s="132"/>
      <c r="W5" s="130" t="s">
        <v>13</v>
      </c>
      <c r="X5" s="127" t="s">
        <v>14</v>
      </c>
      <c r="Y5" s="138" t="s">
        <v>15</v>
      </c>
      <c r="Z5" s="127" t="s">
        <v>12</v>
      </c>
      <c r="AA5" s="140"/>
      <c r="AB5" s="140"/>
      <c r="AC5" s="141"/>
      <c r="AD5" s="127" t="s">
        <v>13</v>
      </c>
      <c r="AE5" s="127" t="s">
        <v>14</v>
      </c>
      <c r="AF5" s="127" t="s">
        <v>15</v>
      </c>
      <c r="AG5" s="130" t="s">
        <v>12</v>
      </c>
      <c r="AH5" s="131"/>
      <c r="AI5" s="131"/>
      <c r="AJ5" s="132"/>
      <c r="AK5" s="130" t="s">
        <v>13</v>
      </c>
      <c r="AL5" s="129" t="s">
        <v>16</v>
      </c>
      <c r="AM5" s="127" t="s">
        <v>15</v>
      </c>
      <c r="AN5" s="133" t="s">
        <v>17</v>
      </c>
      <c r="AO5" s="147" t="s">
        <v>18</v>
      </c>
    </row>
    <row r="6" spans="1:41" ht="15.95" customHeight="1">
      <c r="A6" s="134"/>
      <c r="B6" s="131"/>
      <c r="C6" s="131"/>
      <c r="D6" s="131"/>
      <c r="E6" s="5" t="s">
        <v>19</v>
      </c>
      <c r="F6" s="31" t="s">
        <v>20</v>
      </c>
      <c r="G6" s="6" t="s">
        <v>21</v>
      </c>
      <c r="H6" s="7" t="s">
        <v>22</v>
      </c>
      <c r="I6" s="128"/>
      <c r="J6" s="128"/>
      <c r="K6" s="132"/>
      <c r="L6" s="5" t="s">
        <v>19</v>
      </c>
      <c r="M6" s="31" t="s">
        <v>20</v>
      </c>
      <c r="N6" s="6" t="s">
        <v>21</v>
      </c>
      <c r="O6" s="7" t="s">
        <v>22</v>
      </c>
      <c r="P6" s="128"/>
      <c r="Q6" s="128"/>
      <c r="R6" s="132"/>
      <c r="S6" s="5" t="s">
        <v>19</v>
      </c>
      <c r="T6" s="31" t="s">
        <v>20</v>
      </c>
      <c r="U6" s="6" t="s">
        <v>21</v>
      </c>
      <c r="V6" s="7" t="s">
        <v>22</v>
      </c>
      <c r="W6" s="128"/>
      <c r="X6" s="128"/>
      <c r="Y6" s="132"/>
      <c r="Z6" s="5" t="s">
        <v>19</v>
      </c>
      <c r="AA6" s="31" t="s">
        <v>20</v>
      </c>
      <c r="AB6" s="6" t="s">
        <v>21</v>
      </c>
      <c r="AC6" s="7" t="s">
        <v>22</v>
      </c>
      <c r="AD6" s="128"/>
      <c r="AE6" s="128"/>
      <c r="AF6" s="128"/>
      <c r="AG6" s="5" t="s">
        <v>19</v>
      </c>
      <c r="AH6" s="31" t="s">
        <v>20</v>
      </c>
      <c r="AI6" s="6" t="s">
        <v>21</v>
      </c>
      <c r="AJ6" s="7" t="s">
        <v>22</v>
      </c>
      <c r="AK6" s="128"/>
      <c r="AL6" s="128"/>
      <c r="AM6" s="128"/>
      <c r="AN6" s="134"/>
      <c r="AO6" s="148"/>
    </row>
    <row r="7" spans="1:41" ht="13.15" customHeight="1">
      <c r="A7" s="8"/>
      <c r="B7" s="9"/>
      <c r="C7" s="9"/>
      <c r="D7" s="9"/>
      <c r="E7" s="10"/>
      <c r="F7" s="11"/>
      <c r="G7" s="12"/>
      <c r="H7" s="13"/>
      <c r="I7" s="10"/>
      <c r="J7" s="10"/>
      <c r="K7" s="14"/>
      <c r="L7" s="10"/>
      <c r="M7" s="11"/>
      <c r="N7" s="12"/>
      <c r="O7" s="13"/>
      <c r="P7" s="10"/>
      <c r="Q7" s="10"/>
      <c r="R7" s="14"/>
      <c r="S7" s="10"/>
      <c r="T7" s="11"/>
      <c r="U7" s="12"/>
      <c r="V7" s="13"/>
      <c r="W7" s="10"/>
      <c r="X7" s="10"/>
      <c r="Y7" s="15"/>
      <c r="Z7" s="10"/>
      <c r="AA7" s="11"/>
      <c r="AB7" s="12"/>
      <c r="AC7" s="13"/>
      <c r="AD7" s="10"/>
      <c r="AE7" s="10"/>
      <c r="AF7" s="15"/>
      <c r="AG7" s="10"/>
      <c r="AH7" s="11"/>
      <c r="AI7" s="12"/>
      <c r="AJ7" s="13"/>
      <c r="AK7" s="10"/>
      <c r="AL7" s="10"/>
      <c r="AM7" s="4"/>
      <c r="AN7" s="16"/>
      <c r="AO7" s="17"/>
    </row>
    <row r="8" spans="1:41" ht="30" customHeight="1">
      <c r="A8" s="139" t="s">
        <v>23</v>
      </c>
      <c r="B8" s="125"/>
      <c r="C8" s="125"/>
      <c r="D8" s="87"/>
      <c r="E8" s="36">
        <v>1483.3912625425799</v>
      </c>
      <c r="F8" s="37">
        <v>33.848389250690467</v>
      </c>
      <c r="G8" s="38">
        <v>1210.3315877580471</v>
      </c>
      <c r="H8" s="39">
        <v>239.21128553384227</v>
      </c>
      <c r="I8" s="36">
        <v>812.78302995349952</v>
      </c>
      <c r="J8" s="36">
        <v>31.707629282301504</v>
      </c>
      <c r="K8" s="36">
        <v>3.4559217743369168</v>
      </c>
      <c r="L8" s="40">
        <v>1.8545202185483181</v>
      </c>
      <c r="M8" s="41">
        <v>14.347645580834538</v>
      </c>
      <c r="N8" s="42">
        <v>1.5137716675370629</v>
      </c>
      <c r="O8" s="43">
        <v>1.8108206270959244</v>
      </c>
      <c r="P8" s="40">
        <v>1.1680244607695527</v>
      </c>
      <c r="Q8" s="40">
        <v>39.205671511471053</v>
      </c>
      <c r="R8" s="40">
        <v>7.9824838542721483</v>
      </c>
      <c r="S8" s="44">
        <v>29628.730649581299</v>
      </c>
      <c r="T8" s="45">
        <v>621675.05202394212</v>
      </c>
      <c r="U8" s="46">
        <v>16186.563623494991</v>
      </c>
      <c r="V8" s="47">
        <v>13867.204297207618</v>
      </c>
      <c r="W8" s="44">
        <v>12551.006992891909</v>
      </c>
      <c r="X8" s="44">
        <v>26716.191244033926</v>
      </c>
      <c r="Y8" s="44">
        <v>92223.547312045732</v>
      </c>
      <c r="Z8" s="44">
        <v>15976.493733119871</v>
      </c>
      <c r="AA8" s="45">
        <v>43329.412377900553</v>
      </c>
      <c r="AB8" s="46">
        <v>10692.869982056711</v>
      </c>
      <c r="AC8" s="47">
        <v>7657.9668299045898</v>
      </c>
      <c r="AD8" s="44">
        <v>10745.500128158857</v>
      </c>
      <c r="AE8" s="44">
        <v>681.43689966430304</v>
      </c>
      <c r="AF8" s="44">
        <v>11553.239442218048</v>
      </c>
      <c r="AG8" s="44">
        <v>439510.00165816431</v>
      </c>
      <c r="AH8" s="45">
        <v>210426.99148349636</v>
      </c>
      <c r="AI8" s="46">
        <v>195911.09250771339</v>
      </c>
      <c r="AJ8" s="47">
        <v>33171.917666954563</v>
      </c>
      <c r="AK8" s="44">
        <v>102012.45492650245</v>
      </c>
      <c r="AL8" s="44">
        <v>8471.0708780089717</v>
      </c>
      <c r="AM8" s="44">
        <v>3187.173652622897</v>
      </c>
      <c r="AN8" s="48">
        <v>553180.70111529867</v>
      </c>
      <c r="AO8" s="49">
        <v>558021.25714860752</v>
      </c>
    </row>
    <row r="9" spans="1:41" ht="13.15" customHeight="1">
      <c r="A9" s="126">
        <v>3</v>
      </c>
      <c r="B9" s="125"/>
      <c r="C9" s="125"/>
      <c r="D9" s="88"/>
      <c r="E9" s="89">
        <v>1533.3816138044469</v>
      </c>
      <c r="F9" s="90">
        <v>33.916183451872257</v>
      </c>
      <c r="G9" s="91">
        <v>1246.0633571206488</v>
      </c>
      <c r="H9" s="92">
        <v>253.40207323192595</v>
      </c>
      <c r="I9" s="89">
        <v>837.4870245923214</v>
      </c>
      <c r="J9" s="89">
        <v>32.252736560266207</v>
      </c>
      <c r="K9" s="89">
        <v>3.9913778127052746</v>
      </c>
      <c r="L9" s="40">
        <v>1.83619113963848</v>
      </c>
      <c r="M9" s="93">
        <v>14.400624075581998</v>
      </c>
      <c r="N9" s="94">
        <v>1.5114156520558626</v>
      </c>
      <c r="O9" s="95">
        <v>1.7515557703102842</v>
      </c>
      <c r="P9" s="96">
        <v>1.163575786068261</v>
      </c>
      <c r="Q9" s="96">
        <v>39.129263926275193</v>
      </c>
      <c r="R9" s="96">
        <v>8.1257565568258237</v>
      </c>
      <c r="S9" s="97">
        <v>29907.149020283712</v>
      </c>
      <c r="T9" s="98">
        <v>643213.34103000176</v>
      </c>
      <c r="U9" s="99">
        <v>16518.763014327065</v>
      </c>
      <c r="V9" s="100">
        <v>13655.395217179939</v>
      </c>
      <c r="W9" s="97">
        <v>12375.310980940094</v>
      </c>
      <c r="X9" s="97">
        <v>26400.609220039816</v>
      </c>
      <c r="Y9" s="97">
        <v>96550.175704251669</v>
      </c>
      <c r="Z9" s="97">
        <v>16287.601205924568</v>
      </c>
      <c r="AA9" s="98">
        <v>44665.657380824749</v>
      </c>
      <c r="AB9" s="99">
        <v>10929.331710875073</v>
      </c>
      <c r="AC9" s="100">
        <v>7796.1521115373425</v>
      </c>
      <c r="AD9" s="97">
        <v>10635.586550624643</v>
      </c>
      <c r="AE9" s="97">
        <v>674.70242399095787</v>
      </c>
      <c r="AF9" s="97">
        <v>11881.992160243501</v>
      </c>
      <c r="AG9" s="97">
        <v>458590.72429012723</v>
      </c>
      <c r="AH9" s="98">
        <v>218153.4167306521</v>
      </c>
      <c r="AI9" s="99">
        <v>205834.25297112789</v>
      </c>
      <c r="AJ9" s="100">
        <v>34603.054588347222</v>
      </c>
      <c r="AK9" s="97">
        <v>103641.62371832199</v>
      </c>
      <c r="AL9" s="97">
        <v>8514.9189420447947</v>
      </c>
      <c r="AM9" s="97">
        <v>3853.6822911874597</v>
      </c>
      <c r="AN9" s="101">
        <v>574600.94924168149</v>
      </c>
      <c r="AO9" s="102">
        <v>579510.83815608663</v>
      </c>
    </row>
    <row r="10" spans="1:41" ht="13.15" customHeight="1">
      <c r="A10" s="126">
        <v>4</v>
      </c>
      <c r="B10" s="125"/>
      <c r="C10" s="125"/>
      <c r="D10" s="88"/>
      <c r="E10" s="89">
        <v>1562.6612684568624</v>
      </c>
      <c r="F10" s="90">
        <v>34.18913075893181</v>
      </c>
      <c r="G10" s="91">
        <v>1263.6284667367904</v>
      </c>
      <c r="H10" s="92">
        <v>264.84367096114056</v>
      </c>
      <c r="I10" s="89">
        <v>853.83674565896206</v>
      </c>
      <c r="J10" s="89">
        <v>32.613326451715729</v>
      </c>
      <c r="K10" s="89">
        <v>4.4789400399636037</v>
      </c>
      <c r="L10" s="40">
        <v>1.8170036767452289</v>
      </c>
      <c r="M10" s="93">
        <v>14.29836397084766</v>
      </c>
      <c r="N10" s="94">
        <v>1.5023696088779048</v>
      </c>
      <c r="O10" s="95">
        <v>1.7069527388606753</v>
      </c>
      <c r="P10" s="96">
        <v>1.1582747478129596</v>
      </c>
      <c r="Q10" s="96">
        <v>38.682063572968033</v>
      </c>
      <c r="R10" s="96">
        <v>8.2873733775824014</v>
      </c>
      <c r="S10" s="97">
        <v>30281.011319662091</v>
      </c>
      <c r="T10" s="98">
        <v>661716.28397809528</v>
      </c>
      <c r="U10" s="99">
        <v>16682.051557664683</v>
      </c>
      <c r="V10" s="100">
        <v>13651.614764820315</v>
      </c>
      <c r="W10" s="97">
        <v>12117.002364189702</v>
      </c>
      <c r="X10" s="97">
        <v>26123.410891991622</v>
      </c>
      <c r="Y10" s="97">
        <v>100619.51327993328</v>
      </c>
      <c r="Z10" s="97">
        <v>16665.355005722391</v>
      </c>
      <c r="AA10" s="98">
        <v>46279.160701688743</v>
      </c>
      <c r="AB10" s="99">
        <v>11103.826554455021</v>
      </c>
      <c r="AC10" s="100">
        <v>7997.6524563487555</v>
      </c>
      <c r="AD10" s="97">
        <v>10461.250568631391</v>
      </c>
      <c r="AE10" s="97">
        <v>675.33653789471816</v>
      </c>
      <c r="AF10" s="97">
        <v>12141.303244778634</v>
      </c>
      <c r="AG10" s="97">
        <v>473189.6355893978</v>
      </c>
      <c r="AH10" s="98">
        <v>226235.04558241551</v>
      </c>
      <c r="AI10" s="99">
        <v>210799.15231835906</v>
      </c>
      <c r="AJ10" s="100">
        <v>36155.437688623198</v>
      </c>
      <c r="AK10" s="97">
        <v>103459.41865781686</v>
      </c>
      <c r="AL10" s="97">
        <v>8519.7132745282925</v>
      </c>
      <c r="AM10" s="97">
        <v>4506.6876683114269</v>
      </c>
      <c r="AN10" s="101">
        <v>589675.45519005437</v>
      </c>
      <c r="AO10" s="102">
        <v>594498.29795235558</v>
      </c>
    </row>
    <row r="11" spans="1:41" ht="13.15" customHeight="1">
      <c r="A11" s="126">
        <v>5</v>
      </c>
      <c r="B11" s="125"/>
      <c r="C11" s="125"/>
      <c r="D11" s="88"/>
      <c r="E11" s="89">
        <v>1576.7253130750314</v>
      </c>
      <c r="F11" s="90">
        <v>35.216567881727265</v>
      </c>
      <c r="G11" s="91">
        <v>1269.456291233799</v>
      </c>
      <c r="H11" s="92">
        <v>272.0524539595051</v>
      </c>
      <c r="I11" s="89">
        <v>866.73189428450087</v>
      </c>
      <c r="J11" s="89">
        <v>33.744621351674553</v>
      </c>
      <c r="K11" s="89">
        <v>5.0151120667586131</v>
      </c>
      <c r="L11" s="40">
        <v>1.8089703188976025</v>
      </c>
      <c r="M11" s="93">
        <v>14.347296169494419</v>
      </c>
      <c r="N11" s="94">
        <v>1.4924819079223444</v>
      </c>
      <c r="O11" s="95">
        <v>1.6627169091358525</v>
      </c>
      <c r="P11" s="96">
        <v>1.1565472563689441</v>
      </c>
      <c r="Q11" s="96">
        <v>38.716393595141525</v>
      </c>
      <c r="R11" s="96">
        <v>8.7204263480710456</v>
      </c>
      <c r="S11" s="97">
        <v>30861.191955972747</v>
      </c>
      <c r="T11" s="98">
        <v>668189.92993655335</v>
      </c>
      <c r="U11" s="99">
        <v>16928.96596804856</v>
      </c>
      <c r="V11" s="100">
        <v>13371.260277151894</v>
      </c>
      <c r="W11" s="97">
        <v>12221.597019704457</v>
      </c>
      <c r="X11" s="97">
        <v>26121.319133416077</v>
      </c>
      <c r="Y11" s="97">
        <v>109259.90713843326</v>
      </c>
      <c r="Z11" s="97">
        <v>17060.087516958127</v>
      </c>
      <c r="AA11" s="98">
        <v>46572.533391850906</v>
      </c>
      <c r="AB11" s="99">
        <v>11342.828263570076</v>
      </c>
      <c r="AC11" s="100">
        <v>8041.8140957628257</v>
      </c>
      <c r="AD11" s="97">
        <v>10567.3131403856</v>
      </c>
      <c r="AE11" s="97">
        <v>674.68368584552286</v>
      </c>
      <c r="AF11" s="97">
        <v>12529.19327305614</v>
      </c>
      <c r="AG11" s="97">
        <v>486596.22548649769</v>
      </c>
      <c r="AH11" s="98">
        <v>235313.5602549722</v>
      </c>
      <c r="AI11" s="99">
        <v>214905.82352222124</v>
      </c>
      <c r="AJ11" s="100">
        <v>36376.841709304252</v>
      </c>
      <c r="AK11" s="97">
        <v>105928.47936070255</v>
      </c>
      <c r="AL11" s="97">
        <v>8814.540233633772</v>
      </c>
      <c r="AM11" s="97">
        <v>5479.5067870288221</v>
      </c>
      <c r="AN11" s="101">
        <v>606818.75186786277</v>
      </c>
      <c r="AO11" s="102">
        <v>611640.16905659251</v>
      </c>
    </row>
    <row r="12" spans="1:41" ht="13.15" customHeight="1">
      <c r="A12" s="126">
        <v>6</v>
      </c>
      <c r="B12" s="125"/>
      <c r="C12" s="125"/>
      <c r="D12" s="88"/>
      <c r="E12" s="50">
        <v>1592.859554459458</v>
      </c>
      <c r="F12" s="51">
        <v>35.975361783179757</v>
      </c>
      <c r="G12" s="52">
        <v>1279.356053378805</v>
      </c>
      <c r="H12" s="53">
        <v>277.52813929747248</v>
      </c>
      <c r="I12" s="50">
        <v>881.75371304985254</v>
      </c>
      <c r="J12" s="50">
        <v>34.480438322868437</v>
      </c>
      <c r="K12" s="50">
        <v>5.505075449405596</v>
      </c>
      <c r="L12" s="40">
        <v>1.795798624506828</v>
      </c>
      <c r="M12" s="54">
        <v>14.23525329316727</v>
      </c>
      <c r="N12" s="55">
        <v>1.483880239446113</v>
      </c>
      <c r="O12" s="56">
        <v>1.6211885538825459</v>
      </c>
      <c r="P12" s="57">
        <v>1.155155004812022</v>
      </c>
      <c r="Q12" s="57">
        <v>38.365860471048158</v>
      </c>
      <c r="R12" s="57">
        <v>9.2226054866596474</v>
      </c>
      <c r="S12" s="58">
        <v>31208.55985457412</v>
      </c>
      <c r="T12" s="59">
        <v>677128.87561705057</v>
      </c>
      <c r="U12" s="60">
        <v>16908.985455461709</v>
      </c>
      <c r="V12" s="61">
        <v>13397.8614982624</v>
      </c>
      <c r="W12" s="58">
        <v>12134.10383247157</v>
      </c>
      <c r="X12" s="58">
        <v>26850.5380505957</v>
      </c>
      <c r="Y12" s="58">
        <v>118411.21105584039</v>
      </c>
      <c r="Z12" s="58">
        <v>17378.65227686361</v>
      </c>
      <c r="AA12" s="59">
        <v>47567.040899936997</v>
      </c>
      <c r="AB12" s="60">
        <v>11395.114650069951</v>
      </c>
      <c r="AC12" s="61">
        <v>8264.2216207215242</v>
      </c>
      <c r="AD12" s="58">
        <v>10504.307891083539</v>
      </c>
      <c r="AE12" s="58">
        <v>699.85496795667575</v>
      </c>
      <c r="AF12" s="58">
        <v>12839.23629034336</v>
      </c>
      <c r="AG12" s="58">
        <v>497108.52745278261</v>
      </c>
      <c r="AH12" s="59">
        <v>243599.5627416113</v>
      </c>
      <c r="AI12" s="60">
        <v>216326.1289893912</v>
      </c>
      <c r="AJ12" s="61">
        <v>37182.835721780109</v>
      </c>
      <c r="AK12" s="58">
        <v>106992.9110881425</v>
      </c>
      <c r="AL12" s="58">
        <v>9258.183211893971</v>
      </c>
      <c r="AM12" s="58">
        <v>6518.6265091789119</v>
      </c>
      <c r="AN12" s="62">
        <v>619878.24826199794</v>
      </c>
      <c r="AO12" s="63">
        <v>624791.1805172594</v>
      </c>
    </row>
    <row r="13" spans="1:41" ht="30" customHeight="1">
      <c r="A13" s="139" t="s">
        <v>24</v>
      </c>
      <c r="B13" s="125"/>
      <c r="C13" s="125"/>
      <c r="D13" s="87"/>
      <c r="E13" s="36">
        <v>1478.2369519072317</v>
      </c>
      <c r="F13" s="37">
        <v>33.846727151548627</v>
      </c>
      <c r="G13" s="38">
        <v>1206.6319549456541</v>
      </c>
      <c r="H13" s="39">
        <v>237.75826981002902</v>
      </c>
      <c r="I13" s="36">
        <v>810.17314785247811</v>
      </c>
      <c r="J13" s="36">
        <v>31.737126894088068</v>
      </c>
      <c r="K13" s="36">
        <v>3.4154650850398593</v>
      </c>
      <c r="L13" s="40">
        <v>1.8540665284851885</v>
      </c>
      <c r="M13" s="41">
        <v>14.369884019683804</v>
      </c>
      <c r="N13" s="42">
        <v>1.5111659097456769</v>
      </c>
      <c r="O13" s="43">
        <v>1.8125764227179735</v>
      </c>
      <c r="P13" s="40">
        <v>1.1669728412481948</v>
      </c>
      <c r="Q13" s="40">
        <v>39.674780920564764</v>
      </c>
      <c r="R13" s="40">
        <v>7.9236347986136231</v>
      </c>
      <c r="S13" s="44">
        <v>29566.800819982745</v>
      </c>
      <c r="T13" s="45">
        <v>620045.12853703462</v>
      </c>
      <c r="U13" s="46">
        <v>16109.097777344054</v>
      </c>
      <c r="V13" s="47">
        <v>13805.984934509377</v>
      </c>
      <c r="W13" s="44">
        <v>12555.421808339172</v>
      </c>
      <c r="X13" s="44">
        <v>26730.531048058281</v>
      </c>
      <c r="Y13" s="44">
        <v>91608.438750795525</v>
      </c>
      <c r="Z13" s="44">
        <v>15947.001019504649</v>
      </c>
      <c r="AA13" s="45">
        <v>43148.93061681636</v>
      </c>
      <c r="AB13" s="46">
        <v>10660.045778861668</v>
      </c>
      <c r="AC13" s="47">
        <v>7616.7739806563231</v>
      </c>
      <c r="AD13" s="44">
        <v>10758.966588211157</v>
      </c>
      <c r="AE13" s="44">
        <v>673.74111281363002</v>
      </c>
      <c r="AF13" s="44">
        <v>11561.416077230617</v>
      </c>
      <c r="AG13" s="44">
        <v>437067.37521779531</v>
      </c>
      <c r="AH13" s="45">
        <v>209864.98287239909</v>
      </c>
      <c r="AI13" s="46">
        <v>194377.52143487346</v>
      </c>
      <c r="AJ13" s="47">
        <v>32824.870910522761</v>
      </c>
      <c r="AK13" s="44">
        <v>101720.65609077799</v>
      </c>
      <c r="AL13" s="44">
        <v>8483.5025581858663</v>
      </c>
      <c r="AM13" s="44">
        <v>3128.8542404835453</v>
      </c>
      <c r="AN13" s="48">
        <v>550400.38810724276</v>
      </c>
      <c r="AO13" s="49">
        <v>555267.15979521372</v>
      </c>
    </row>
    <row r="14" spans="1:41" ht="13.15" customHeight="1">
      <c r="A14" s="126">
        <v>3</v>
      </c>
      <c r="B14" s="125"/>
      <c r="C14" s="125"/>
      <c r="D14" s="88"/>
      <c r="E14" s="89">
        <v>1532.9549916393808</v>
      </c>
      <c r="F14" s="90">
        <v>33.970046718958372</v>
      </c>
      <c r="G14" s="91">
        <v>1245.5661577522767</v>
      </c>
      <c r="H14" s="92">
        <v>253.41878716814574</v>
      </c>
      <c r="I14" s="89">
        <v>836.76134380121937</v>
      </c>
      <c r="J14" s="89">
        <v>32.294880748028248</v>
      </c>
      <c r="K14" s="89">
        <v>3.947467902245847</v>
      </c>
      <c r="L14" s="96">
        <v>1.8404938035734411</v>
      </c>
      <c r="M14" s="93">
        <v>14.398054327126951</v>
      </c>
      <c r="N14" s="94">
        <v>1.5144922262319922</v>
      </c>
      <c r="O14" s="95">
        <v>1.759503811551768</v>
      </c>
      <c r="P14" s="96">
        <v>1.1653780689879305</v>
      </c>
      <c r="Q14" s="96">
        <v>39.152589714653011</v>
      </c>
      <c r="R14" s="96">
        <v>8.1289141743259634</v>
      </c>
      <c r="S14" s="97">
        <v>29916.973064330177</v>
      </c>
      <c r="T14" s="98">
        <v>642662.21628215897</v>
      </c>
      <c r="U14" s="99">
        <v>16508.457721263814</v>
      </c>
      <c r="V14" s="100">
        <v>13683.797742667854</v>
      </c>
      <c r="W14" s="97">
        <v>12371.761172184111</v>
      </c>
      <c r="X14" s="97">
        <v>26406.259866349224</v>
      </c>
      <c r="Y14" s="97">
        <v>96261.972022318674</v>
      </c>
      <c r="Z14" s="97">
        <v>16254.862149627663</v>
      </c>
      <c r="AA14" s="98">
        <v>44635.351532973313</v>
      </c>
      <c r="AB14" s="99">
        <v>10900.325162009134</v>
      </c>
      <c r="AC14" s="100">
        <v>7777.0776356543574</v>
      </c>
      <c r="AD14" s="97">
        <v>10616.092323522385</v>
      </c>
      <c r="AE14" s="97">
        <v>674.4447828049183</v>
      </c>
      <c r="AF14" s="97">
        <v>11841.922544384666</v>
      </c>
      <c r="AG14" s="97">
        <v>458613.73193705844</v>
      </c>
      <c r="AH14" s="98">
        <v>218312.65511614273</v>
      </c>
      <c r="AI14" s="99">
        <v>205623.76254290473</v>
      </c>
      <c r="AJ14" s="100">
        <v>34677.314278010985</v>
      </c>
      <c r="AK14" s="97">
        <v>103522.11503624526</v>
      </c>
      <c r="AL14" s="97">
        <v>8527.8701338519259</v>
      </c>
      <c r="AM14" s="97">
        <v>3799.9104476499078</v>
      </c>
      <c r="AN14" s="101">
        <v>574463.6275548056</v>
      </c>
      <c r="AO14" s="102">
        <v>579373.59847345063</v>
      </c>
    </row>
    <row r="15" spans="1:41" ht="13.15" customHeight="1">
      <c r="A15" s="126">
        <v>4</v>
      </c>
      <c r="B15" s="125"/>
      <c r="C15" s="125"/>
      <c r="D15" s="118"/>
      <c r="E15" s="89">
        <v>1560.3849908295724</v>
      </c>
      <c r="F15" s="90">
        <v>34.02753232862009</v>
      </c>
      <c r="G15" s="91">
        <v>1262.4128840329331</v>
      </c>
      <c r="H15" s="92">
        <v>263.94457446801925</v>
      </c>
      <c r="I15" s="89">
        <v>852.36883626871622</v>
      </c>
      <c r="J15" s="89">
        <v>32.440844087875163</v>
      </c>
      <c r="K15" s="89">
        <v>4.4396878031146647</v>
      </c>
      <c r="L15" s="96">
        <v>1.8161767331066463</v>
      </c>
      <c r="M15" s="93">
        <v>14.289762311353254</v>
      </c>
      <c r="N15" s="94">
        <v>1.5022141977354702</v>
      </c>
      <c r="O15" s="95">
        <v>1.7097339815630577</v>
      </c>
      <c r="P15" s="96">
        <v>1.1582577476017835</v>
      </c>
      <c r="Q15" s="96">
        <v>38.685126352826245</v>
      </c>
      <c r="R15" s="96">
        <v>8.2563960459539345</v>
      </c>
      <c r="S15" s="97">
        <v>30171.250037418209</v>
      </c>
      <c r="T15" s="98">
        <v>659133.45889212028</v>
      </c>
      <c r="U15" s="99">
        <v>16673.775835138556</v>
      </c>
      <c r="V15" s="100">
        <v>13642.60356223821</v>
      </c>
      <c r="W15" s="97">
        <v>12145.895684482857</v>
      </c>
      <c r="X15" s="97">
        <v>26118.985244844378</v>
      </c>
      <c r="Y15" s="97">
        <v>100080.55925143606</v>
      </c>
      <c r="Z15" s="97">
        <v>16612.507740812769</v>
      </c>
      <c r="AA15" s="98">
        <v>46126.271699315606</v>
      </c>
      <c r="AB15" s="99">
        <v>11099.466281355635</v>
      </c>
      <c r="AC15" s="100">
        <v>7979.3720598370455</v>
      </c>
      <c r="AD15" s="97">
        <v>10486.349614005514</v>
      </c>
      <c r="AE15" s="97">
        <v>675.16866835659664</v>
      </c>
      <c r="AF15" s="97">
        <v>12121.579281614133</v>
      </c>
      <c r="AG15" s="97">
        <v>470787.65712953545</v>
      </c>
      <c r="AH15" s="98">
        <v>224286.85081326807</v>
      </c>
      <c r="AI15" s="99">
        <v>210491.89439755894</v>
      </c>
      <c r="AJ15" s="100">
        <v>36008.91191870848</v>
      </c>
      <c r="AK15" s="97">
        <v>103527.82970023874</v>
      </c>
      <c r="AL15" s="97">
        <v>8473.2192806150833</v>
      </c>
      <c r="AM15" s="97">
        <v>4443.2643823749522</v>
      </c>
      <c r="AN15" s="101">
        <v>587231.97049276426</v>
      </c>
      <c r="AO15" s="102">
        <v>592026.12674069451</v>
      </c>
    </row>
    <row r="16" spans="1:41" ht="13.5" customHeight="1">
      <c r="A16" s="126">
        <v>5</v>
      </c>
      <c r="B16" s="125"/>
      <c r="C16" s="125"/>
      <c r="D16" s="118"/>
      <c r="E16" s="89">
        <v>1579.5060011268458</v>
      </c>
      <c r="F16" s="90">
        <v>35.306758302185656</v>
      </c>
      <c r="G16" s="91">
        <v>1272.2055641876223</v>
      </c>
      <c r="H16" s="92">
        <v>271.99367863703787</v>
      </c>
      <c r="I16" s="89">
        <v>868.1335921790984</v>
      </c>
      <c r="J16" s="89">
        <v>33.828756954155175</v>
      </c>
      <c r="K16" s="89">
        <v>4.9632197570323662</v>
      </c>
      <c r="L16" s="96">
        <v>1.8127228198321965</v>
      </c>
      <c r="M16" s="93">
        <v>14.334585636918186</v>
      </c>
      <c r="N16" s="94">
        <v>1.4958406477856914</v>
      </c>
      <c r="O16" s="95">
        <v>1.6694580141873674</v>
      </c>
      <c r="P16" s="96">
        <v>1.1582822300167417</v>
      </c>
      <c r="Q16" s="96">
        <v>38.668300438639548</v>
      </c>
      <c r="R16" s="96">
        <v>8.7176663064461621</v>
      </c>
      <c r="S16" s="97">
        <v>30923.64470713232</v>
      </c>
      <c r="T16" s="98">
        <v>669127.00446286006</v>
      </c>
      <c r="U16" s="99">
        <v>16954.317822249963</v>
      </c>
      <c r="V16" s="100">
        <v>13419.427684542585</v>
      </c>
      <c r="W16" s="97">
        <v>12237.465851994981</v>
      </c>
      <c r="X16" s="97">
        <v>26092.792030072531</v>
      </c>
      <c r="Y16" s="97">
        <v>108698.39815183461</v>
      </c>
      <c r="Z16" s="97">
        <v>17059.224040658857</v>
      </c>
      <c r="AA16" s="98">
        <v>46679.201018517662</v>
      </c>
      <c r="AB16" s="99">
        <v>11334.307466071079</v>
      </c>
      <c r="AC16" s="100">
        <v>8038.1941746972798</v>
      </c>
      <c r="AD16" s="97">
        <v>10565.184835666607</v>
      </c>
      <c r="AE16" s="97">
        <v>674.78507547746108</v>
      </c>
      <c r="AF16" s="97">
        <v>12468.749586280795</v>
      </c>
      <c r="AG16" s="97">
        <v>488440.82391629921</v>
      </c>
      <c r="AH16" s="98">
        <v>236247.05420035706</v>
      </c>
      <c r="AI16" s="99">
        <v>215693.77470471771</v>
      </c>
      <c r="AJ16" s="100">
        <v>36499.995011224455</v>
      </c>
      <c r="AK16" s="97">
        <v>106237.55189261455</v>
      </c>
      <c r="AL16" s="97">
        <v>8826.8671984064076</v>
      </c>
      <c r="AM16" s="97">
        <v>5394.9403726495611</v>
      </c>
      <c r="AN16" s="101">
        <v>608900.18337996979</v>
      </c>
      <c r="AO16" s="102">
        <v>613698.3879943256</v>
      </c>
    </row>
    <row r="17" spans="1:41" ht="13.15" customHeight="1">
      <c r="A17" s="126">
        <v>6</v>
      </c>
      <c r="B17" s="125"/>
      <c r="C17" s="125"/>
      <c r="D17" s="118"/>
      <c r="E17" s="50">
        <v>1591.2082910199081</v>
      </c>
      <c r="F17" s="51">
        <v>35.891538836372831</v>
      </c>
      <c r="G17" s="52">
        <v>1278.168671942668</v>
      </c>
      <c r="H17" s="53">
        <v>277.14808024086761</v>
      </c>
      <c r="I17" s="50">
        <v>880.28580753138976</v>
      </c>
      <c r="J17" s="50">
        <v>34.395785934629522</v>
      </c>
      <c r="K17" s="50">
        <v>5.4678717746706136</v>
      </c>
      <c r="L17" s="57">
        <v>1.796951725256861</v>
      </c>
      <c r="M17" s="54">
        <v>14.25004649516903</v>
      </c>
      <c r="N17" s="55">
        <v>1.4846781488657941</v>
      </c>
      <c r="O17" s="56">
        <v>1.624399809662803</v>
      </c>
      <c r="P17" s="57">
        <v>1.15493369365707</v>
      </c>
      <c r="Q17" s="57">
        <v>38.415298353828533</v>
      </c>
      <c r="R17" s="57">
        <v>9.1710626167175882</v>
      </c>
      <c r="S17" s="58">
        <v>31159.246568701121</v>
      </c>
      <c r="T17" s="59">
        <v>675883.98126571416</v>
      </c>
      <c r="U17" s="60">
        <v>16910.161932752999</v>
      </c>
      <c r="V17" s="61">
        <v>13380.197677808081</v>
      </c>
      <c r="W17" s="58">
        <v>12148.87861734517</v>
      </c>
      <c r="X17" s="58">
        <v>26783.80660881332</v>
      </c>
      <c r="Y17" s="58">
        <v>117870.511043216</v>
      </c>
      <c r="Z17" s="58">
        <v>17340.057682544109</v>
      </c>
      <c r="AA17" s="59">
        <v>47430.300069185643</v>
      </c>
      <c r="AB17" s="60">
        <v>11389.782994833829</v>
      </c>
      <c r="AC17" s="61">
        <v>8237.0101241181346</v>
      </c>
      <c r="AD17" s="58">
        <v>10519.11350761275</v>
      </c>
      <c r="AE17" s="58">
        <v>697.21719618361396</v>
      </c>
      <c r="AF17" s="58">
        <v>12852.437712981509</v>
      </c>
      <c r="AG17" s="58">
        <v>495808.51482050843</v>
      </c>
      <c r="AH17" s="59">
        <v>242585.1616248067</v>
      </c>
      <c r="AI17" s="60">
        <v>216140.39219922351</v>
      </c>
      <c r="AJ17" s="61">
        <v>37082.960996478243</v>
      </c>
      <c r="AK17" s="58">
        <v>106944.8542427053</v>
      </c>
      <c r="AL17" s="58">
        <v>9212.5007863125866</v>
      </c>
      <c r="AM17" s="58">
        <v>6445.0084039920184</v>
      </c>
      <c r="AN17" s="62">
        <v>618410.87825351825</v>
      </c>
      <c r="AO17" s="63">
        <v>623285.22854138794</v>
      </c>
    </row>
    <row r="18" spans="1:41" ht="32.1" customHeight="1">
      <c r="A18" s="142" t="s">
        <v>25</v>
      </c>
      <c r="B18" s="125"/>
      <c r="C18" s="32" t="s">
        <v>26</v>
      </c>
      <c r="D18" s="32"/>
      <c r="E18" s="89">
        <v>133.58164039125052</v>
      </c>
      <c r="F18" s="90">
        <v>2.9795629985858874</v>
      </c>
      <c r="G18" s="91">
        <v>106.96974522680563</v>
      </c>
      <c r="H18" s="92">
        <v>23.632332165859008</v>
      </c>
      <c r="I18" s="89">
        <v>73.406637461843829</v>
      </c>
      <c r="J18" s="89">
        <v>2.8517469868835597</v>
      </c>
      <c r="K18" s="89">
        <v>0.44619123236401559</v>
      </c>
      <c r="L18" s="96">
        <v>1.8086020427818066</v>
      </c>
      <c r="M18" s="93">
        <v>14.589059719345334</v>
      </c>
      <c r="N18" s="94">
        <v>1.4870814974161044</v>
      </c>
      <c r="O18" s="95">
        <v>1.6525781705185474</v>
      </c>
      <c r="P18" s="96">
        <v>1.1515677358862797</v>
      </c>
      <c r="Q18" s="96">
        <v>39.490413514353818</v>
      </c>
      <c r="R18" s="96">
        <v>8.8158971361776732</v>
      </c>
      <c r="S18" s="97">
        <v>30957.488369054252</v>
      </c>
      <c r="T18" s="98">
        <v>672284.89679376839</v>
      </c>
      <c r="U18" s="99">
        <v>16963.29732440814</v>
      </c>
      <c r="V18" s="100">
        <v>13442.485511308463</v>
      </c>
      <c r="W18" s="97">
        <v>12400.839715581062</v>
      </c>
      <c r="X18" s="97">
        <v>26675.411813476556</v>
      </c>
      <c r="Y18" s="97">
        <v>113659.10753945062</v>
      </c>
      <c r="Z18" s="97">
        <v>17116.804933736894</v>
      </c>
      <c r="AA18" s="98">
        <v>46081.441143345764</v>
      </c>
      <c r="AB18" s="99">
        <v>11407.10670792617</v>
      </c>
      <c r="AC18" s="100">
        <v>8134.2509244754629</v>
      </c>
      <c r="AD18" s="97">
        <v>10768.658524491413</v>
      </c>
      <c r="AE18" s="97">
        <v>675.49082016527086</v>
      </c>
      <c r="AF18" s="97">
        <v>12892.517435693449</v>
      </c>
      <c r="AG18" s="97">
        <v>41353.520787313253</v>
      </c>
      <c r="AH18" s="98">
        <v>20031.152029948447</v>
      </c>
      <c r="AI18" s="99">
        <v>18145.59592998492</v>
      </c>
      <c r="AJ18" s="100">
        <v>3176.7728273798866</v>
      </c>
      <c r="AK18" s="97">
        <v>9103.0394522409351</v>
      </c>
      <c r="AL18" s="97">
        <v>760.71525262959881</v>
      </c>
      <c r="AM18" s="97">
        <v>507.13697262421641</v>
      </c>
      <c r="AN18" s="101">
        <v>51724.412464808003</v>
      </c>
      <c r="AO18" s="102">
        <v>52114.508182693447</v>
      </c>
    </row>
    <row r="19" spans="1:41" ht="13.15" customHeight="1">
      <c r="A19" s="86"/>
      <c r="B19" s="33"/>
      <c r="C19" s="33" t="s">
        <v>27</v>
      </c>
      <c r="D19" s="32"/>
      <c r="E19" s="50">
        <v>134.59593193997031</v>
      </c>
      <c r="F19" s="51">
        <v>2.9339936019330919</v>
      </c>
      <c r="G19" s="52">
        <v>108.0232889077386</v>
      </c>
      <c r="H19" s="53">
        <v>23.638649430298599</v>
      </c>
      <c r="I19" s="50">
        <v>74.53139321883036</v>
      </c>
      <c r="J19" s="50">
        <v>2.8119720304305789</v>
      </c>
      <c r="K19" s="50">
        <v>0.43442609228227952</v>
      </c>
      <c r="L19" s="57">
        <v>1.814034075736557</v>
      </c>
      <c r="M19" s="54">
        <v>14.187533433982001</v>
      </c>
      <c r="N19" s="55">
        <v>1.509047018342329</v>
      </c>
      <c r="O19" s="56">
        <v>1.6719759202357809</v>
      </c>
      <c r="P19" s="57">
        <v>1.1660670835787239</v>
      </c>
      <c r="Q19" s="57">
        <v>38.30603119476573</v>
      </c>
      <c r="R19" s="57">
        <v>9.1432298984384417</v>
      </c>
      <c r="S19" s="58">
        <v>30562.633598828099</v>
      </c>
      <c r="T19" s="59">
        <v>666217.83819141472</v>
      </c>
      <c r="U19" s="60">
        <v>17025.65765123647</v>
      </c>
      <c r="V19" s="61">
        <v>13526.98861522912</v>
      </c>
      <c r="W19" s="58">
        <v>12090.210116610429</v>
      </c>
      <c r="X19" s="58">
        <v>25854.193450959719</v>
      </c>
      <c r="Y19" s="58">
        <v>116585.6473044037</v>
      </c>
      <c r="Z19" s="58">
        <v>16847.882852706989</v>
      </c>
      <c r="AA19" s="59">
        <v>46957.974851054008</v>
      </c>
      <c r="AB19" s="60">
        <v>11282.39043866172</v>
      </c>
      <c r="AC19" s="61">
        <v>8090.420712112621</v>
      </c>
      <c r="AD19" s="58">
        <v>10368.365840072351</v>
      </c>
      <c r="AE19" s="58">
        <v>674.93793130133849</v>
      </c>
      <c r="AF19" s="58">
        <v>12751.03531240259</v>
      </c>
      <c r="AG19" s="58">
        <v>41136.061517741167</v>
      </c>
      <c r="AH19" s="59">
        <v>19546.788747473071</v>
      </c>
      <c r="AI19" s="60">
        <v>18391.675353037688</v>
      </c>
      <c r="AJ19" s="61">
        <v>3197.597417230415</v>
      </c>
      <c r="AK19" s="58">
        <v>9011.0020429937267</v>
      </c>
      <c r="AL19" s="58">
        <v>727.01268853440183</v>
      </c>
      <c r="AM19" s="58">
        <v>506.47847174652162</v>
      </c>
      <c r="AN19" s="62">
        <v>51380.554721015833</v>
      </c>
      <c r="AO19" s="63">
        <v>51762.794043561553</v>
      </c>
    </row>
    <row r="20" spans="1:41" ht="13.15" customHeight="1">
      <c r="A20" s="124"/>
      <c r="B20" s="125"/>
      <c r="C20" s="33" t="s">
        <v>28</v>
      </c>
      <c r="D20" s="32"/>
      <c r="E20" s="50">
        <v>132.36169532038281</v>
      </c>
      <c r="F20" s="51">
        <v>2.9527030183069338</v>
      </c>
      <c r="G20" s="52">
        <v>106.2116864174959</v>
      </c>
      <c r="H20" s="53">
        <v>23.197305884579951</v>
      </c>
      <c r="I20" s="50">
        <v>73.122008884624563</v>
      </c>
      <c r="J20" s="50">
        <v>2.8341207793379981</v>
      </c>
      <c r="K20" s="50">
        <v>0.44277375323585699</v>
      </c>
      <c r="L20" s="57">
        <v>1.813122553136165</v>
      </c>
      <c r="M20" s="54">
        <v>14.365358311031819</v>
      </c>
      <c r="N20" s="55">
        <v>1.4986102394567671</v>
      </c>
      <c r="O20" s="56">
        <v>1.6554257416149141</v>
      </c>
      <c r="P20" s="57">
        <v>1.159388291313042</v>
      </c>
      <c r="Q20" s="57">
        <v>38.718278530579873</v>
      </c>
      <c r="R20" s="57">
        <v>9.3457069204838383</v>
      </c>
      <c r="S20" s="58">
        <v>31107.830281610732</v>
      </c>
      <c r="T20" s="59">
        <v>672345.08433541481</v>
      </c>
      <c r="U20" s="60">
        <v>17158.55504681803</v>
      </c>
      <c r="V20" s="61">
        <v>13355.461512782391</v>
      </c>
      <c r="W20" s="58">
        <v>11882.392030141171</v>
      </c>
      <c r="X20" s="58">
        <v>26122.030527209299</v>
      </c>
      <c r="Y20" s="58">
        <v>119296.70652389451</v>
      </c>
      <c r="Z20" s="58">
        <v>17157.047783561789</v>
      </c>
      <c r="AA20" s="59">
        <v>46803.224101907028</v>
      </c>
      <c r="AB20" s="60">
        <v>11449.64487433228</v>
      </c>
      <c r="AC20" s="61">
        <v>8067.6898860795554</v>
      </c>
      <c r="AD20" s="58">
        <v>10248.845981257929</v>
      </c>
      <c r="AE20" s="58">
        <v>674.66921357513365</v>
      </c>
      <c r="AF20" s="58">
        <v>12764.86707093511</v>
      </c>
      <c r="AG20" s="58">
        <v>41174.851538127361</v>
      </c>
      <c r="AH20" s="59">
        <v>19852.353598610101</v>
      </c>
      <c r="AI20" s="60">
        <v>18224.390680099779</v>
      </c>
      <c r="AJ20" s="61">
        <v>3098.1072594174811</v>
      </c>
      <c r="AK20" s="58">
        <v>8688.6437559857422</v>
      </c>
      <c r="AL20" s="58">
        <v>740.32989515665395</v>
      </c>
      <c r="AM20" s="58">
        <v>528.21450496261309</v>
      </c>
      <c r="AN20" s="62">
        <v>51132.039694232371</v>
      </c>
      <c r="AO20" s="63">
        <v>51529.388772915278</v>
      </c>
    </row>
    <row r="21" spans="1:41" ht="13.15" customHeight="1">
      <c r="A21" s="86"/>
      <c r="B21" s="33"/>
      <c r="C21" s="33" t="s">
        <v>29</v>
      </c>
      <c r="D21" s="32"/>
      <c r="E21" s="50">
        <v>131.72896109011879</v>
      </c>
      <c r="F21" s="51">
        <v>2.9651113039431798</v>
      </c>
      <c r="G21" s="52">
        <v>105.35674757834271</v>
      </c>
      <c r="H21" s="53">
        <v>23.407102207832899</v>
      </c>
      <c r="I21" s="50">
        <v>71.899582110747374</v>
      </c>
      <c r="J21" s="50">
        <v>2.851321524372866</v>
      </c>
      <c r="K21" s="50">
        <v>0.43657722606118338</v>
      </c>
      <c r="L21" s="57">
        <v>1.792187068829449</v>
      </c>
      <c r="M21" s="54">
        <v>14.06637131204236</v>
      </c>
      <c r="N21" s="55">
        <v>1.484867488367223</v>
      </c>
      <c r="O21" s="56">
        <v>1.620609615715801</v>
      </c>
      <c r="P21" s="57">
        <v>1.1425531737007559</v>
      </c>
      <c r="Q21" s="57">
        <v>37.93205268118458</v>
      </c>
      <c r="R21" s="57">
        <v>8.8923986554894103</v>
      </c>
      <c r="S21" s="58">
        <v>30750.608018524032</v>
      </c>
      <c r="T21" s="59">
        <v>668020.22257137403</v>
      </c>
      <c r="U21" s="60">
        <v>16687.800277864291</v>
      </c>
      <c r="V21" s="61">
        <v>13321.55384631653</v>
      </c>
      <c r="W21" s="58">
        <v>11701.49720902005</v>
      </c>
      <c r="X21" s="58">
        <v>26734.130673644529</v>
      </c>
      <c r="Y21" s="58">
        <v>115067.7268861621</v>
      </c>
      <c r="Z21" s="58">
        <v>17158.146352773601</v>
      </c>
      <c r="AA21" s="59">
        <v>47490.586431446987</v>
      </c>
      <c r="AB21" s="60">
        <v>11238.578801543021</v>
      </c>
      <c r="AC21" s="61">
        <v>8220.0881181570603</v>
      </c>
      <c r="AD21" s="58">
        <v>10241.534029544229</v>
      </c>
      <c r="AE21" s="58">
        <v>704.78998060933952</v>
      </c>
      <c r="AF21" s="58">
        <v>12940.00992804445</v>
      </c>
      <c r="AG21" s="58">
        <v>40507.456471696467</v>
      </c>
      <c r="AH21" s="59">
        <v>19807.543132090199</v>
      </c>
      <c r="AI21" s="60">
        <v>17581.723615127459</v>
      </c>
      <c r="AJ21" s="61">
        <v>3118.1897244788051</v>
      </c>
      <c r="AK21" s="58">
        <v>8413.3275939861851</v>
      </c>
      <c r="AL21" s="58">
        <v>762.2760222515949</v>
      </c>
      <c r="AM21" s="58">
        <v>502.35949013126492</v>
      </c>
      <c r="AN21" s="62">
        <v>50185.419578065514</v>
      </c>
      <c r="AO21" s="63">
        <v>50597.172465772899</v>
      </c>
    </row>
    <row r="22" spans="1:41" ht="13.15" customHeight="1">
      <c r="A22" s="86"/>
      <c r="B22" s="33"/>
      <c r="C22" s="33" t="s">
        <v>30</v>
      </c>
      <c r="D22" s="32"/>
      <c r="E22" s="50">
        <v>137.04114411896529</v>
      </c>
      <c r="F22" s="51">
        <v>3.0857732373739251</v>
      </c>
      <c r="G22" s="52">
        <v>110.33450784642309</v>
      </c>
      <c r="H22" s="53">
        <v>23.620863035168309</v>
      </c>
      <c r="I22" s="50">
        <v>76.051066696737252</v>
      </c>
      <c r="J22" s="50">
        <v>2.9607329132968112</v>
      </c>
      <c r="K22" s="50">
        <v>0.45321764724354602</v>
      </c>
      <c r="L22" s="57">
        <v>1.838544842282442</v>
      </c>
      <c r="M22" s="54">
        <v>14.13862788747868</v>
      </c>
      <c r="N22" s="55">
        <v>1.526501750784591</v>
      </c>
      <c r="O22" s="56">
        <v>1.6892638382056011</v>
      </c>
      <c r="P22" s="57">
        <v>1.177360762320897</v>
      </c>
      <c r="Q22" s="57">
        <v>37.999210543760583</v>
      </c>
      <c r="R22" s="57">
        <v>9.4262430612968</v>
      </c>
      <c r="S22" s="58">
        <v>31490.416370758681</v>
      </c>
      <c r="T22" s="59">
        <v>681152.08200873109</v>
      </c>
      <c r="U22" s="60">
        <v>17094.463943443181</v>
      </c>
      <c r="V22" s="61">
        <v>13864.546625644991</v>
      </c>
      <c r="W22" s="58">
        <v>12359.049996340051</v>
      </c>
      <c r="X22" s="58">
        <v>26799.13045312378</v>
      </c>
      <c r="Y22" s="58">
        <v>120654.01322782569</v>
      </c>
      <c r="Z22" s="58">
        <v>17127.902266264678</v>
      </c>
      <c r="AA22" s="59">
        <v>48176.675093908278</v>
      </c>
      <c r="AB22" s="60">
        <v>11198.456821066189</v>
      </c>
      <c r="AC22" s="61">
        <v>8207.4488970132861</v>
      </c>
      <c r="AD22" s="58">
        <v>10497.249774127869</v>
      </c>
      <c r="AE22" s="58">
        <v>705.2549268691098</v>
      </c>
      <c r="AF22" s="58">
        <v>12799.798651831799</v>
      </c>
      <c r="AG22" s="58">
        <v>43154.826882313653</v>
      </c>
      <c r="AH22" s="59">
        <v>21018.808652440712</v>
      </c>
      <c r="AI22" s="60">
        <v>18861.092660982282</v>
      </c>
      <c r="AJ22" s="61">
        <v>3274.9255688906519</v>
      </c>
      <c r="AK22" s="58">
        <v>9399.1893557996736</v>
      </c>
      <c r="AL22" s="58">
        <v>793.45067580298439</v>
      </c>
      <c r="AM22" s="58">
        <v>546.82528005606832</v>
      </c>
      <c r="AN22" s="62">
        <v>53894.292193972367</v>
      </c>
      <c r="AO22" s="63">
        <v>54311.073213714757</v>
      </c>
    </row>
    <row r="23" spans="1:41" ht="13.15" customHeight="1">
      <c r="A23" s="86"/>
      <c r="B23" s="33"/>
      <c r="C23" s="33" t="s">
        <v>31</v>
      </c>
      <c r="D23" s="32"/>
      <c r="E23" s="50">
        <v>127.32425042384961</v>
      </c>
      <c r="F23" s="51">
        <v>2.9742813875007021</v>
      </c>
      <c r="G23" s="52">
        <v>103.2769595733849</v>
      </c>
      <c r="H23" s="53">
        <v>21.073009462964009</v>
      </c>
      <c r="I23" s="50">
        <v>71.605312367966235</v>
      </c>
      <c r="J23" s="50">
        <v>2.8557215496636572</v>
      </c>
      <c r="K23" s="50">
        <v>0.4464954906835365</v>
      </c>
      <c r="L23" s="57">
        <v>1.78246347834101</v>
      </c>
      <c r="M23" s="54">
        <v>14.45748308525034</v>
      </c>
      <c r="N23" s="55">
        <v>1.463943257802468</v>
      </c>
      <c r="O23" s="56">
        <v>1.5545285470909651</v>
      </c>
      <c r="P23" s="57">
        <v>1.154898199918962</v>
      </c>
      <c r="Q23" s="57">
        <v>38.85518049196039</v>
      </c>
      <c r="R23" s="57">
        <v>9.2616481711469891</v>
      </c>
      <c r="S23" s="58">
        <v>31529.357991915669</v>
      </c>
      <c r="T23" s="59">
        <v>676789.77537212451</v>
      </c>
      <c r="U23" s="60">
        <v>16781.05528262848</v>
      </c>
      <c r="V23" s="61">
        <v>12736.30484410532</v>
      </c>
      <c r="W23" s="58">
        <v>12388.811661981061</v>
      </c>
      <c r="X23" s="58">
        <v>27377.430136488631</v>
      </c>
      <c r="Y23" s="58">
        <v>120171.8819358199</v>
      </c>
      <c r="Z23" s="58">
        <v>17688.641801099318</v>
      </c>
      <c r="AA23" s="59">
        <v>46812.420348780623</v>
      </c>
      <c r="AB23" s="60">
        <v>11462.91373875966</v>
      </c>
      <c r="AC23" s="61">
        <v>8193.0337451435971</v>
      </c>
      <c r="AD23" s="58">
        <v>10727.18934261944</v>
      </c>
      <c r="AE23" s="58">
        <v>704.60180057980563</v>
      </c>
      <c r="AF23" s="58">
        <v>12975.215611212039</v>
      </c>
      <c r="AG23" s="58">
        <v>40144.518726658753</v>
      </c>
      <c r="AH23" s="59">
        <v>20129.63232140091</v>
      </c>
      <c r="AI23" s="60">
        <v>17330.963680227589</v>
      </c>
      <c r="AJ23" s="61">
        <v>2683.922725030257</v>
      </c>
      <c r="AK23" s="58">
        <v>8871.0472892405687</v>
      </c>
      <c r="AL23" s="58">
        <v>781.82317215181808</v>
      </c>
      <c r="AM23" s="58">
        <v>536.56203391297913</v>
      </c>
      <c r="AN23" s="62">
        <v>50333.951221964133</v>
      </c>
      <c r="AO23" s="63">
        <v>50756.5203716139</v>
      </c>
    </row>
    <row r="24" spans="1:41" ht="13.15" customHeight="1">
      <c r="A24" s="86"/>
      <c r="B24" s="33"/>
      <c r="C24" s="33" t="s">
        <v>32</v>
      </c>
      <c r="D24" s="32"/>
      <c r="E24" s="50">
        <v>131.0591881089012</v>
      </c>
      <c r="F24" s="51">
        <v>2.9229421895923302</v>
      </c>
      <c r="G24" s="52">
        <v>105.2725759151989</v>
      </c>
      <c r="H24" s="53">
        <v>22.863670004110009</v>
      </c>
      <c r="I24" s="50">
        <v>71.835103091239688</v>
      </c>
      <c r="J24" s="50">
        <v>2.7968814444428811</v>
      </c>
      <c r="K24" s="50">
        <v>0.46316092582388729</v>
      </c>
      <c r="L24" s="57">
        <v>1.7785473982666951</v>
      </c>
      <c r="M24" s="54">
        <v>14.312408182413</v>
      </c>
      <c r="N24" s="55">
        <v>1.4703131314481619</v>
      </c>
      <c r="O24" s="56">
        <v>1.5954125283886009</v>
      </c>
      <c r="P24" s="57">
        <v>1.1444518006745179</v>
      </c>
      <c r="Q24" s="57">
        <v>38.64013443513376</v>
      </c>
      <c r="R24" s="57">
        <v>9.0638853180631838</v>
      </c>
      <c r="S24" s="58">
        <v>30658.096720668738</v>
      </c>
      <c r="T24" s="59">
        <v>670612.65896942094</v>
      </c>
      <c r="U24" s="60">
        <v>16648.458872126252</v>
      </c>
      <c r="V24" s="61">
        <v>13350.30993960074</v>
      </c>
      <c r="W24" s="58">
        <v>11983.16251807104</v>
      </c>
      <c r="X24" s="58">
        <v>27249.326463207741</v>
      </c>
      <c r="Y24" s="58">
        <v>117957.3452144443</v>
      </c>
      <c r="Z24" s="58">
        <v>17237.71699902233</v>
      </c>
      <c r="AA24" s="59">
        <v>46855.333527551687</v>
      </c>
      <c r="AB24" s="60">
        <v>11323.070246763429</v>
      </c>
      <c r="AC24" s="61">
        <v>8367.9360052943939</v>
      </c>
      <c r="AD24" s="58">
        <v>10470.657227336609</v>
      </c>
      <c r="AE24" s="58">
        <v>705.20785865670109</v>
      </c>
      <c r="AF24" s="58">
        <v>13013.99356624362</v>
      </c>
      <c r="AG24" s="58">
        <v>40180.25265175011</v>
      </c>
      <c r="AH24" s="59">
        <v>19601.620337764129</v>
      </c>
      <c r="AI24" s="60">
        <v>17526.26150486977</v>
      </c>
      <c r="AJ24" s="61">
        <v>3052.3708091162111</v>
      </c>
      <c r="AK24" s="58">
        <v>8608.117148447127</v>
      </c>
      <c r="AL24" s="58">
        <v>762.13135558512067</v>
      </c>
      <c r="AM24" s="58">
        <v>546.33233217249915</v>
      </c>
      <c r="AN24" s="62">
        <v>50096.833487954857</v>
      </c>
      <c r="AO24" s="63">
        <v>50517.539567052518</v>
      </c>
    </row>
    <row r="25" spans="1:41" ht="13.15" customHeight="1">
      <c r="A25" s="86"/>
      <c r="B25" s="33"/>
      <c r="C25" s="33" t="s">
        <v>33</v>
      </c>
      <c r="D25" s="32"/>
      <c r="E25" s="50">
        <v>137.30903154611531</v>
      </c>
      <c r="F25" s="51">
        <v>3.0728232815620751</v>
      </c>
      <c r="G25" s="52">
        <v>110.2816988755027</v>
      </c>
      <c r="H25" s="53">
        <v>23.954509389050511</v>
      </c>
      <c r="I25" s="50">
        <v>75.445175058596064</v>
      </c>
      <c r="J25" s="50">
        <v>2.943246176435717</v>
      </c>
      <c r="K25" s="50">
        <v>0.45647475125172138</v>
      </c>
      <c r="L25" s="57">
        <v>1.8232130903987951</v>
      </c>
      <c r="M25" s="54">
        <v>14.06363301793834</v>
      </c>
      <c r="N25" s="55">
        <v>1.518339555210358</v>
      </c>
      <c r="O25" s="56">
        <v>1.6566191576295941</v>
      </c>
      <c r="P25" s="57">
        <v>1.174077738160515</v>
      </c>
      <c r="Q25" s="57">
        <v>37.815477002020302</v>
      </c>
      <c r="R25" s="57">
        <v>9.647926156796931</v>
      </c>
      <c r="S25" s="58">
        <v>31548.33338545058</v>
      </c>
      <c r="T25" s="59">
        <v>680574.12893402821</v>
      </c>
      <c r="U25" s="60">
        <v>17321.300065876749</v>
      </c>
      <c r="V25" s="61">
        <v>13791.335588223201</v>
      </c>
      <c r="W25" s="58">
        <v>12296.77482663015</v>
      </c>
      <c r="X25" s="58">
        <v>26637.024008130789</v>
      </c>
      <c r="Y25" s="58">
        <v>123528.94389834569</v>
      </c>
      <c r="Z25" s="58">
        <v>17303.70056664629</v>
      </c>
      <c r="AA25" s="59">
        <v>48392.483511618047</v>
      </c>
      <c r="AB25" s="60">
        <v>11408.05428300719</v>
      </c>
      <c r="AC25" s="61">
        <v>8324.9885917997017</v>
      </c>
      <c r="AD25" s="58">
        <v>10473.561014704281</v>
      </c>
      <c r="AE25" s="58">
        <v>704.39476425770579</v>
      </c>
      <c r="AF25" s="58">
        <v>12803.67841656002</v>
      </c>
      <c r="AG25" s="58">
        <v>43318.711040501963</v>
      </c>
      <c r="AH25" s="59">
        <v>20912.840282173111</v>
      </c>
      <c r="AI25" s="60">
        <v>19102.223979972459</v>
      </c>
      <c r="AJ25" s="61">
        <v>3303.6467783563921</v>
      </c>
      <c r="AK25" s="58">
        <v>9277.3232945124892</v>
      </c>
      <c r="AL25" s="58">
        <v>783.99319063557346</v>
      </c>
      <c r="AM25" s="58">
        <v>563.87843938385208</v>
      </c>
      <c r="AN25" s="62">
        <v>53943.905965033882</v>
      </c>
      <c r="AO25" s="63">
        <v>54354.879857727843</v>
      </c>
    </row>
    <row r="26" spans="1:41" ht="13.15" customHeight="1">
      <c r="A26" s="86"/>
      <c r="B26" s="33"/>
      <c r="C26" s="33" t="s">
        <v>34</v>
      </c>
      <c r="D26" s="32"/>
      <c r="E26" s="50">
        <v>132.9222398607458</v>
      </c>
      <c r="F26" s="51">
        <v>3.0272966727932489</v>
      </c>
      <c r="G26" s="52">
        <v>106.73427426303989</v>
      </c>
      <c r="H26" s="53">
        <v>23.16066892491267</v>
      </c>
      <c r="I26" s="50">
        <v>73.029244451360071</v>
      </c>
      <c r="J26" s="50">
        <v>2.901583108069707</v>
      </c>
      <c r="K26" s="50">
        <v>0.46919576241368571</v>
      </c>
      <c r="L26" s="57">
        <v>1.793184190305902</v>
      </c>
      <c r="M26" s="54">
        <v>13.971268522962699</v>
      </c>
      <c r="N26" s="55">
        <v>1.4838361476610009</v>
      </c>
      <c r="O26" s="56">
        <v>1.627013024553758</v>
      </c>
      <c r="P26" s="57">
        <v>1.1524475182801071</v>
      </c>
      <c r="Q26" s="57">
        <v>37.597903117433027</v>
      </c>
      <c r="R26" s="57">
        <v>9.2468051744413948</v>
      </c>
      <c r="S26" s="58">
        <v>31107.986720231111</v>
      </c>
      <c r="T26" s="59">
        <v>670597.77246906003</v>
      </c>
      <c r="U26" s="60">
        <v>16773.536495733399</v>
      </c>
      <c r="V26" s="61">
        <v>13580.50682198824</v>
      </c>
      <c r="W26" s="58">
        <v>11949.81475066697</v>
      </c>
      <c r="X26" s="58">
        <v>26498.577764677539</v>
      </c>
      <c r="Y26" s="58">
        <v>119263.8545668365</v>
      </c>
      <c r="Z26" s="58">
        <v>17347.90373928312</v>
      </c>
      <c r="AA26" s="59">
        <v>47998.345416301199</v>
      </c>
      <c r="AB26" s="60">
        <v>11304.17029007808</v>
      </c>
      <c r="AC26" s="61">
        <v>8346.8949646011442</v>
      </c>
      <c r="AD26" s="58">
        <v>10369.07500004917</v>
      </c>
      <c r="AE26" s="58">
        <v>704.78871340010824</v>
      </c>
      <c r="AF26" s="58">
        <v>12897.844424849291</v>
      </c>
      <c r="AG26" s="58">
        <v>41349.432724114537</v>
      </c>
      <c r="AH26" s="59">
        <v>20300.9840537815</v>
      </c>
      <c r="AI26" s="60">
        <v>17903.112446967181</v>
      </c>
      <c r="AJ26" s="61">
        <v>3145.336223365875</v>
      </c>
      <c r="AK26" s="58">
        <v>8726.8594257492641</v>
      </c>
      <c r="AL26" s="58">
        <v>768.87825629859901</v>
      </c>
      <c r="AM26" s="58">
        <v>559.58095171881803</v>
      </c>
      <c r="AN26" s="62">
        <v>51404.751357881229</v>
      </c>
      <c r="AO26" s="63">
        <v>51816.004538011388</v>
      </c>
    </row>
    <row r="27" spans="1:41" ht="13.15" customHeight="1">
      <c r="A27" s="86"/>
      <c r="B27" s="33"/>
      <c r="C27" s="33" t="s">
        <v>35</v>
      </c>
      <c r="D27" s="32"/>
      <c r="E27" s="50">
        <v>136.84359997871891</v>
      </c>
      <c r="F27" s="51">
        <v>3.0051480755288358</v>
      </c>
      <c r="G27" s="52">
        <v>110.1058997193964</v>
      </c>
      <c r="H27" s="53">
        <v>23.73255218379358</v>
      </c>
      <c r="I27" s="50">
        <v>76.696203852742542</v>
      </c>
      <c r="J27" s="50">
        <v>2.8790368162199509</v>
      </c>
      <c r="K27" s="50">
        <v>0.47780651310987993</v>
      </c>
      <c r="L27" s="57">
        <v>1.7796857198978591</v>
      </c>
      <c r="M27" s="54">
        <v>14.461436916680549</v>
      </c>
      <c r="N27" s="55">
        <v>1.4741868139268639</v>
      </c>
      <c r="O27" s="56">
        <v>1.591197424855828</v>
      </c>
      <c r="P27" s="57">
        <v>1.159705056373272</v>
      </c>
      <c r="Q27" s="57">
        <v>38.895317691297294</v>
      </c>
      <c r="R27" s="57">
        <v>9.2226576139670229</v>
      </c>
      <c r="S27" s="58">
        <v>30673.540720541321</v>
      </c>
      <c r="T27" s="59">
        <v>685491.39249033073</v>
      </c>
      <c r="U27" s="60">
        <v>16526.823835443469</v>
      </c>
      <c r="V27" s="61">
        <v>13389.785767345</v>
      </c>
      <c r="W27" s="58">
        <v>12466.486629671819</v>
      </c>
      <c r="X27" s="58">
        <v>27431.2306642285</v>
      </c>
      <c r="Y27" s="58">
        <v>118734.26770126091</v>
      </c>
      <c r="Z27" s="58">
        <v>17235.369356282608</v>
      </c>
      <c r="AA27" s="59">
        <v>47401.333383382567</v>
      </c>
      <c r="AB27" s="60">
        <v>11210.80698817279</v>
      </c>
      <c r="AC27" s="61">
        <v>8414.9116622396505</v>
      </c>
      <c r="AD27" s="58">
        <v>10749.704471116191</v>
      </c>
      <c r="AE27" s="58">
        <v>705.25791515430024</v>
      </c>
      <c r="AF27" s="58">
        <v>12874.192306721519</v>
      </c>
      <c r="AG27" s="58">
        <v>41974.777362926987</v>
      </c>
      <c r="AH27" s="59">
        <v>20600.03138933899</v>
      </c>
      <c r="AI27" s="60">
        <v>18197.008079054689</v>
      </c>
      <c r="AJ27" s="61">
        <v>3177.7378945333189</v>
      </c>
      <c r="AK27" s="58">
        <v>9561.3219987679913</v>
      </c>
      <c r="AL27" s="58">
        <v>789.75522996535506</v>
      </c>
      <c r="AM27" s="58">
        <v>567.32006436994516</v>
      </c>
      <c r="AN27" s="62">
        <v>52893.174656030293</v>
      </c>
      <c r="AO27" s="63">
        <v>53312.317922165457</v>
      </c>
    </row>
    <row r="28" spans="1:41" ht="13.15" customHeight="1">
      <c r="A28" s="124" t="s">
        <v>36</v>
      </c>
      <c r="B28" s="125"/>
      <c r="C28" s="33" t="s">
        <v>37</v>
      </c>
      <c r="D28" s="32"/>
      <c r="E28" s="50">
        <v>130.15131213928899</v>
      </c>
      <c r="F28" s="51">
        <v>2.9854703345236091</v>
      </c>
      <c r="G28" s="52">
        <v>104.62381737844581</v>
      </c>
      <c r="H28" s="53">
        <v>22.5420244263196</v>
      </c>
      <c r="I28" s="50">
        <v>72.853746984517912</v>
      </c>
      <c r="J28" s="50">
        <v>2.849193153905778</v>
      </c>
      <c r="K28" s="50">
        <v>0.4800942063153581</v>
      </c>
      <c r="L28" s="57">
        <v>1.7768339643656901</v>
      </c>
      <c r="M28" s="54">
        <v>14.72992150232853</v>
      </c>
      <c r="N28" s="55">
        <v>1.448663909975755</v>
      </c>
      <c r="O28" s="56">
        <v>1.5844530733022859</v>
      </c>
      <c r="P28" s="57">
        <v>1.140071927512067</v>
      </c>
      <c r="Q28" s="57">
        <v>39.791748435956528</v>
      </c>
      <c r="R28" s="57">
        <v>9.0616328604369407</v>
      </c>
      <c r="S28" s="58">
        <v>32281.61792020404</v>
      </c>
      <c r="T28" s="59">
        <v>710159.14259677089</v>
      </c>
      <c r="U28" s="60">
        <v>17125.991539827141</v>
      </c>
      <c r="V28" s="61">
        <v>12844.865239991839</v>
      </c>
      <c r="W28" s="58">
        <v>12207.859915710271</v>
      </c>
      <c r="X28" s="58">
        <v>28042.496187026671</v>
      </c>
      <c r="Y28" s="58">
        <v>115413.62590377931</v>
      </c>
      <c r="Z28" s="58">
        <v>18168.05541069687</v>
      </c>
      <c r="AA28" s="59">
        <v>48212.011346055537</v>
      </c>
      <c r="AB28" s="60">
        <v>11821.921856335721</v>
      </c>
      <c r="AC28" s="61">
        <v>8106.8132950260406</v>
      </c>
      <c r="AD28" s="58">
        <v>10707.97343668569</v>
      </c>
      <c r="AE28" s="58">
        <v>704.73144029245441</v>
      </c>
      <c r="AF28" s="58">
        <v>12736.515336841199</v>
      </c>
      <c r="AG28" s="58">
        <v>42014.949302937443</v>
      </c>
      <c r="AH28" s="59">
        <v>21201.59053013381</v>
      </c>
      <c r="AI28" s="60">
        <v>17917.866112876829</v>
      </c>
      <c r="AJ28" s="61">
        <v>2895.4926599267969</v>
      </c>
      <c r="AK28" s="58">
        <v>8893.8833752159408</v>
      </c>
      <c r="AL28" s="58">
        <v>798.98488154505264</v>
      </c>
      <c r="AM28" s="58">
        <v>554.09413126252559</v>
      </c>
      <c r="AN28" s="62">
        <v>52261.911690960958</v>
      </c>
      <c r="AO28" s="63">
        <v>52679.53546405823</v>
      </c>
    </row>
    <row r="29" spans="1:41" ht="13.15" customHeight="1">
      <c r="A29" s="86"/>
      <c r="B29" s="33"/>
      <c r="C29" s="33" t="s">
        <v>38</v>
      </c>
      <c r="D29" s="32"/>
      <c r="E29" s="50">
        <v>125.9895040759781</v>
      </c>
      <c r="F29" s="51">
        <v>2.987875645109515</v>
      </c>
      <c r="G29" s="52">
        <v>100.7486748146644</v>
      </c>
      <c r="H29" s="53">
        <v>22.252953616204159</v>
      </c>
      <c r="I29" s="50">
        <v>69.712976571443335</v>
      </c>
      <c r="J29" s="50">
        <v>2.8593768231253391</v>
      </c>
      <c r="K29" s="50">
        <v>0.47431654064658818</v>
      </c>
      <c r="L29" s="57">
        <v>1.753809689524555</v>
      </c>
      <c r="M29" s="54">
        <v>13.663062267364831</v>
      </c>
      <c r="N29" s="55">
        <v>1.4404593228028979</v>
      </c>
      <c r="O29" s="56">
        <v>1.5734412045982229</v>
      </c>
      <c r="P29" s="57">
        <v>1.1315273738436731</v>
      </c>
      <c r="Q29" s="57">
        <v>36.958257796997877</v>
      </c>
      <c r="R29" s="57">
        <v>8.7748281206533409</v>
      </c>
      <c r="S29" s="58">
        <v>31342.087667369149</v>
      </c>
      <c r="T29" s="59">
        <v>657296.32843353727</v>
      </c>
      <c r="U29" s="60">
        <v>16780.667013793722</v>
      </c>
      <c r="V29" s="61">
        <v>13221.814573463231</v>
      </c>
      <c r="W29" s="58">
        <v>12025.989714596901</v>
      </c>
      <c r="X29" s="58">
        <v>26058.390776107</v>
      </c>
      <c r="Y29" s="58">
        <v>112481.2735365417</v>
      </c>
      <c r="Z29" s="58">
        <v>17870.86013640726</v>
      </c>
      <c r="AA29" s="59">
        <v>48107.541016155279</v>
      </c>
      <c r="AB29" s="60">
        <v>11649.525084221939</v>
      </c>
      <c r="AC29" s="61">
        <v>8403.1195667329739</v>
      </c>
      <c r="AD29" s="58">
        <v>10628.103210394231</v>
      </c>
      <c r="AE29" s="58">
        <v>705.07627603116418</v>
      </c>
      <c r="AF29" s="58">
        <v>12818.629834104009</v>
      </c>
      <c r="AG29" s="58">
        <v>39487.740819176688</v>
      </c>
      <c r="AH29" s="59">
        <v>19639.196913464701</v>
      </c>
      <c r="AI29" s="60">
        <v>16906.299641458689</v>
      </c>
      <c r="AJ29" s="61">
        <v>2942.2442642532942</v>
      </c>
      <c r="AK29" s="58">
        <v>8383.6753922211174</v>
      </c>
      <c r="AL29" s="58">
        <v>745.10758633143496</v>
      </c>
      <c r="AM29" s="58">
        <v>533.51728551375118</v>
      </c>
      <c r="AN29" s="62">
        <v>49150.041083242999</v>
      </c>
      <c r="AO29" s="63">
        <v>49558.884775745333</v>
      </c>
    </row>
    <row r="30" spans="1:41" ht="13.15" customHeight="1">
      <c r="A30" s="86"/>
      <c r="B30" s="33"/>
      <c r="C30" s="33" t="s">
        <v>26</v>
      </c>
      <c r="D30" s="32"/>
      <c r="E30" s="50">
        <v>135.43518707195869</v>
      </c>
      <c r="F30" s="51">
        <v>3.07085419396202</v>
      </c>
      <c r="G30" s="52">
        <v>108.2748146922888</v>
      </c>
      <c r="H30" s="53">
        <v>24.089518185707849</v>
      </c>
      <c r="I30" s="50">
        <v>74.968328053567802</v>
      </c>
      <c r="J30" s="50">
        <v>2.943406775280252</v>
      </c>
      <c r="K30" s="50">
        <v>0.48534848446579087</v>
      </c>
      <c r="L30" s="57">
        <v>1.795442180533658</v>
      </c>
      <c r="M30" s="54">
        <v>14.421441911664671</v>
      </c>
      <c r="N30" s="55">
        <v>1.477373212465368</v>
      </c>
      <c r="O30" s="56">
        <v>1.615540464902143</v>
      </c>
      <c r="P30" s="57">
        <v>1.154022385201368</v>
      </c>
      <c r="Q30" s="57">
        <v>38.932338006722972</v>
      </c>
      <c r="R30" s="57">
        <v>9.4268106585279963</v>
      </c>
      <c r="S30" s="58">
        <v>31556.567820431061</v>
      </c>
      <c r="T30" s="59">
        <v>686920.61675180274</v>
      </c>
      <c r="U30" s="60">
        <v>16949.546164224121</v>
      </c>
      <c r="V30" s="61">
        <v>13666.84201194814</v>
      </c>
      <c r="W30" s="58">
        <v>12239.740558079729</v>
      </c>
      <c r="X30" s="58">
        <v>27487.029737210549</v>
      </c>
      <c r="Y30" s="58">
        <v>119990.1698164886</v>
      </c>
      <c r="Z30" s="58">
        <v>17575.930967073269</v>
      </c>
      <c r="AA30" s="59">
        <v>47631.895684175142</v>
      </c>
      <c r="AB30" s="60">
        <v>11472.75855634308</v>
      </c>
      <c r="AC30" s="61">
        <v>8459.6098388510327</v>
      </c>
      <c r="AD30" s="58">
        <v>10606.155231507049</v>
      </c>
      <c r="AE30" s="58">
        <v>706.02052546815946</v>
      </c>
      <c r="AF30" s="58">
        <v>12728.60717828666</v>
      </c>
      <c r="AG30" s="58">
        <v>42738.696661090333</v>
      </c>
      <c r="AH30" s="59">
        <v>21094.330568712499</v>
      </c>
      <c r="AI30" s="60">
        <v>18352.089700497621</v>
      </c>
      <c r="AJ30" s="61">
        <v>3292.276391880207</v>
      </c>
      <c r="AK30" s="58">
        <v>9175.9288544868014</v>
      </c>
      <c r="AL30" s="58">
        <v>809.05509560835299</v>
      </c>
      <c r="AM30" s="58">
        <v>582.37047071225652</v>
      </c>
      <c r="AN30" s="62">
        <v>53306.051081897727</v>
      </c>
      <c r="AO30" s="63">
        <v>53697.367382234581</v>
      </c>
    </row>
    <row r="31" spans="1:41" ht="8.1" customHeight="1" thickBot="1">
      <c r="A31" s="18"/>
      <c r="B31" s="19"/>
      <c r="C31" s="19"/>
      <c r="D31" s="19"/>
      <c r="E31" s="73"/>
      <c r="F31" s="74"/>
      <c r="G31" s="75"/>
      <c r="H31" s="76"/>
      <c r="I31" s="73"/>
      <c r="J31" s="73"/>
      <c r="K31" s="73"/>
      <c r="L31" s="73"/>
      <c r="M31" s="74"/>
      <c r="N31" s="75"/>
      <c r="O31" s="76"/>
      <c r="P31" s="73"/>
      <c r="Q31" s="73"/>
      <c r="R31" s="73"/>
      <c r="S31" s="73"/>
      <c r="T31" s="74"/>
      <c r="U31" s="75"/>
      <c r="V31" s="76"/>
      <c r="W31" s="73"/>
      <c r="X31" s="73"/>
      <c r="Y31" s="73"/>
      <c r="Z31" s="73"/>
      <c r="AA31" s="74"/>
      <c r="AB31" s="75"/>
      <c r="AC31" s="76"/>
      <c r="AD31" s="73"/>
      <c r="AE31" s="73"/>
      <c r="AF31" s="73"/>
      <c r="AG31" s="73"/>
      <c r="AH31" s="74"/>
      <c r="AI31" s="75"/>
      <c r="AJ31" s="76"/>
      <c r="AK31" s="73"/>
      <c r="AL31" s="73"/>
      <c r="AM31" s="73"/>
      <c r="AN31" s="81"/>
      <c r="AO31" s="82"/>
    </row>
    <row r="32" spans="1:41" ht="18" customHeight="1">
      <c r="A32" s="32"/>
      <c r="B32" s="32"/>
      <c r="C32" s="32"/>
      <c r="D32" s="32"/>
      <c r="E32" s="83"/>
      <c r="F32" s="83"/>
      <c r="G32" s="83"/>
      <c r="H32" s="83"/>
      <c r="I32" s="83"/>
      <c r="J32" s="83"/>
      <c r="K32" s="83"/>
      <c r="L32" s="29"/>
      <c r="M32" s="29"/>
      <c r="N32" s="29"/>
      <c r="O32" s="29"/>
      <c r="P32" s="29"/>
      <c r="Q32" s="29"/>
      <c r="R32" s="29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</row>
    <row r="33" spans="1:41" ht="18" customHeight="1" thickBot="1">
      <c r="A33" s="3" t="s">
        <v>39</v>
      </c>
      <c r="B33" s="4"/>
      <c r="C33" s="4"/>
      <c r="D33" s="4"/>
      <c r="E33" s="83"/>
      <c r="F33" s="83"/>
      <c r="G33" s="83"/>
      <c r="H33" s="83"/>
      <c r="I33" s="83"/>
      <c r="J33" s="83"/>
      <c r="K33" s="83"/>
      <c r="L33" s="29"/>
      <c r="M33" s="29"/>
      <c r="N33" s="29"/>
      <c r="O33" s="29"/>
      <c r="P33" s="29"/>
      <c r="Q33" s="29"/>
      <c r="R33" s="29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</row>
    <row r="34" spans="1:41" ht="15.95" customHeight="1" thickBot="1">
      <c r="A34" s="135" t="s">
        <v>6</v>
      </c>
      <c r="B34" s="136"/>
      <c r="C34" s="136"/>
      <c r="D34" s="136"/>
      <c r="E34" s="119" t="s">
        <v>7</v>
      </c>
      <c r="F34" s="120"/>
      <c r="G34" s="120"/>
      <c r="H34" s="120"/>
      <c r="I34" s="120"/>
      <c r="J34" s="120"/>
      <c r="K34" s="121"/>
      <c r="L34" s="119" t="s">
        <v>8</v>
      </c>
      <c r="M34" s="120"/>
      <c r="N34" s="120"/>
      <c r="O34" s="120"/>
      <c r="P34" s="120"/>
      <c r="Q34" s="120"/>
      <c r="R34" s="121"/>
      <c r="S34" s="119" t="s">
        <v>9</v>
      </c>
      <c r="T34" s="120"/>
      <c r="U34" s="120"/>
      <c r="V34" s="120"/>
      <c r="W34" s="120"/>
      <c r="X34" s="120"/>
      <c r="Y34" s="121"/>
      <c r="Z34" s="119" t="s">
        <v>10</v>
      </c>
      <c r="AA34" s="120"/>
      <c r="AB34" s="120"/>
      <c r="AC34" s="120"/>
      <c r="AD34" s="120"/>
      <c r="AE34" s="120"/>
      <c r="AF34" s="121"/>
      <c r="AG34" s="119" t="s">
        <v>11</v>
      </c>
      <c r="AH34" s="120"/>
      <c r="AI34" s="120"/>
      <c r="AJ34" s="120"/>
      <c r="AK34" s="120"/>
      <c r="AL34" s="120"/>
      <c r="AM34" s="120"/>
      <c r="AN34" s="120"/>
      <c r="AO34" s="121"/>
    </row>
    <row r="35" spans="1:41" ht="15.95" customHeight="1">
      <c r="A35" s="137"/>
      <c r="B35" s="125"/>
      <c r="C35" s="125"/>
      <c r="D35" s="125"/>
      <c r="E35" s="130" t="s">
        <v>12</v>
      </c>
      <c r="F35" s="131"/>
      <c r="G35" s="131"/>
      <c r="H35" s="132"/>
      <c r="I35" s="130" t="s">
        <v>13</v>
      </c>
      <c r="J35" s="127" t="s">
        <v>14</v>
      </c>
      <c r="K35" s="138" t="s">
        <v>15</v>
      </c>
      <c r="L35" s="130" t="s">
        <v>12</v>
      </c>
      <c r="M35" s="131"/>
      <c r="N35" s="131"/>
      <c r="O35" s="132"/>
      <c r="P35" s="130" t="s">
        <v>13</v>
      </c>
      <c r="Q35" s="127" t="s">
        <v>14</v>
      </c>
      <c r="R35" s="138" t="s">
        <v>15</v>
      </c>
      <c r="S35" s="130" t="s">
        <v>12</v>
      </c>
      <c r="T35" s="131"/>
      <c r="U35" s="131"/>
      <c r="V35" s="132"/>
      <c r="W35" s="130" t="s">
        <v>13</v>
      </c>
      <c r="X35" s="127" t="s">
        <v>14</v>
      </c>
      <c r="Y35" s="138" t="s">
        <v>15</v>
      </c>
      <c r="Z35" s="127" t="s">
        <v>12</v>
      </c>
      <c r="AA35" s="140"/>
      <c r="AB35" s="140"/>
      <c r="AC35" s="141"/>
      <c r="AD35" s="127" t="s">
        <v>13</v>
      </c>
      <c r="AE35" s="127" t="s">
        <v>14</v>
      </c>
      <c r="AF35" s="127" t="s">
        <v>15</v>
      </c>
      <c r="AG35" s="130" t="s">
        <v>12</v>
      </c>
      <c r="AH35" s="131"/>
      <c r="AI35" s="131"/>
      <c r="AJ35" s="132"/>
      <c r="AK35" s="130" t="s">
        <v>13</v>
      </c>
      <c r="AL35" s="129" t="s">
        <v>16</v>
      </c>
      <c r="AM35" s="127" t="s">
        <v>15</v>
      </c>
      <c r="AN35" s="133" t="s">
        <v>17</v>
      </c>
      <c r="AO35" s="147" t="s">
        <v>18</v>
      </c>
    </row>
    <row r="36" spans="1:41" ht="15.95" customHeight="1">
      <c r="A36" s="134"/>
      <c r="B36" s="131"/>
      <c r="C36" s="131"/>
      <c r="D36" s="131"/>
      <c r="E36" s="5" t="s">
        <v>19</v>
      </c>
      <c r="F36" s="31" t="s">
        <v>20</v>
      </c>
      <c r="G36" s="6" t="s">
        <v>21</v>
      </c>
      <c r="H36" s="7" t="s">
        <v>22</v>
      </c>
      <c r="I36" s="128"/>
      <c r="J36" s="128"/>
      <c r="K36" s="132"/>
      <c r="L36" s="5" t="s">
        <v>19</v>
      </c>
      <c r="M36" s="31" t="s">
        <v>20</v>
      </c>
      <c r="N36" s="6" t="s">
        <v>21</v>
      </c>
      <c r="O36" s="7" t="s">
        <v>22</v>
      </c>
      <c r="P36" s="128"/>
      <c r="Q36" s="128"/>
      <c r="R36" s="132"/>
      <c r="S36" s="5" t="s">
        <v>19</v>
      </c>
      <c r="T36" s="31" t="s">
        <v>20</v>
      </c>
      <c r="U36" s="6" t="s">
        <v>21</v>
      </c>
      <c r="V36" s="7" t="s">
        <v>22</v>
      </c>
      <c r="W36" s="128"/>
      <c r="X36" s="128"/>
      <c r="Y36" s="132"/>
      <c r="Z36" s="5" t="s">
        <v>19</v>
      </c>
      <c r="AA36" s="31" t="s">
        <v>20</v>
      </c>
      <c r="AB36" s="6" t="s">
        <v>21</v>
      </c>
      <c r="AC36" s="7" t="s">
        <v>22</v>
      </c>
      <c r="AD36" s="128"/>
      <c r="AE36" s="128"/>
      <c r="AF36" s="128"/>
      <c r="AG36" s="5" t="s">
        <v>19</v>
      </c>
      <c r="AH36" s="31" t="s">
        <v>20</v>
      </c>
      <c r="AI36" s="6" t="s">
        <v>21</v>
      </c>
      <c r="AJ36" s="7" t="s">
        <v>22</v>
      </c>
      <c r="AK36" s="128"/>
      <c r="AL36" s="128"/>
      <c r="AM36" s="128"/>
      <c r="AN36" s="134"/>
      <c r="AO36" s="148"/>
    </row>
    <row r="37" spans="1:41" ht="13.15" customHeight="1">
      <c r="A37" s="8"/>
      <c r="B37" s="9"/>
      <c r="C37" s="9"/>
      <c r="D37" s="9"/>
      <c r="E37" s="10"/>
      <c r="F37" s="11"/>
      <c r="G37" s="12"/>
      <c r="H37" s="13"/>
      <c r="I37" s="10"/>
      <c r="J37" s="10"/>
      <c r="K37" s="14"/>
      <c r="L37" s="10"/>
      <c r="M37" s="11"/>
      <c r="N37" s="12"/>
      <c r="O37" s="13"/>
      <c r="P37" s="10"/>
      <c r="Q37" s="10"/>
      <c r="R37" s="14"/>
      <c r="S37" s="10"/>
      <c r="T37" s="11"/>
      <c r="U37" s="12"/>
      <c r="V37" s="13"/>
      <c r="W37" s="10"/>
      <c r="X37" s="10"/>
      <c r="Y37" s="14"/>
      <c r="Z37" s="10"/>
      <c r="AA37" s="11"/>
      <c r="AB37" s="12"/>
      <c r="AC37" s="13"/>
      <c r="AD37" s="10"/>
      <c r="AE37" s="10"/>
      <c r="AF37" s="15"/>
      <c r="AG37" s="10"/>
      <c r="AH37" s="11"/>
      <c r="AI37" s="12"/>
      <c r="AJ37" s="13"/>
      <c r="AK37" s="10"/>
      <c r="AL37" s="10"/>
      <c r="AM37" s="4"/>
      <c r="AN37" s="16"/>
      <c r="AO37" s="17"/>
    </row>
    <row r="38" spans="1:41" ht="30" customHeight="1">
      <c r="A38" s="139" t="s">
        <v>23</v>
      </c>
      <c r="B38" s="125"/>
      <c r="C38" s="125"/>
      <c r="D38" s="87"/>
      <c r="E38" s="36">
        <v>1483.934004840432</v>
      </c>
      <c r="F38" s="37">
        <v>33.880499346727909</v>
      </c>
      <c r="G38" s="38">
        <v>1210.5429339761149</v>
      </c>
      <c r="H38" s="39">
        <v>239.5105715175894</v>
      </c>
      <c r="I38" s="36">
        <v>813.10673099110795</v>
      </c>
      <c r="J38" s="36">
        <v>31.744872548019998</v>
      </c>
      <c r="K38" s="36">
        <v>3.4687658918418802</v>
      </c>
      <c r="L38" s="40">
        <v>1.8554395475189867</v>
      </c>
      <c r="M38" s="41">
        <v>14.384006335600484</v>
      </c>
      <c r="N38" s="42">
        <v>1.5137773166302368</v>
      </c>
      <c r="O38" s="43">
        <v>1.8100248528722354</v>
      </c>
      <c r="P38" s="40">
        <v>1.1680208980371451</v>
      </c>
      <c r="Q38" s="40">
        <v>39.313819830148894</v>
      </c>
      <c r="R38" s="40">
        <v>7.9857899478555243</v>
      </c>
      <c r="S38" s="44">
        <v>29614.97954690273</v>
      </c>
      <c r="T38" s="45">
        <v>621366.85236187454</v>
      </c>
      <c r="U38" s="46">
        <v>16170.950474509911</v>
      </c>
      <c r="V38" s="47">
        <v>13856.699990958758</v>
      </c>
      <c r="W38" s="44">
        <v>12540.207850798186</v>
      </c>
      <c r="X38" s="44">
        <v>26792.11913343221</v>
      </c>
      <c r="Y38" s="44">
        <v>92251.731756258698</v>
      </c>
      <c r="Z38" s="44">
        <v>15961.16649906627</v>
      </c>
      <c r="AA38" s="45">
        <v>43198.455135826007</v>
      </c>
      <c r="AB38" s="46">
        <v>10682.516045693868</v>
      </c>
      <c r="AC38" s="47">
        <v>7655.5302370408199</v>
      </c>
      <c r="AD38" s="44">
        <v>10736.287228997324</v>
      </c>
      <c r="AE38" s="44">
        <v>681.49366429374356</v>
      </c>
      <c r="AF38" s="44">
        <v>11551.98575953424</v>
      </c>
      <c r="AG38" s="44">
        <v>439466.7520230285</v>
      </c>
      <c r="AH38" s="45">
        <v>210522.1923552487</v>
      </c>
      <c r="AI38" s="46">
        <v>195756.29832595674</v>
      </c>
      <c r="AJ38" s="47">
        <v>33188.261341823083</v>
      </c>
      <c r="AK38" s="44">
        <v>101965.27411511542</v>
      </c>
      <c r="AL38" s="44">
        <v>8505.1240718217341</v>
      </c>
      <c r="AM38" s="44">
        <v>3199.9966057945662</v>
      </c>
      <c r="AN38" s="48">
        <v>553137.14681576018</v>
      </c>
      <c r="AO38" s="49">
        <v>557974.63599533949</v>
      </c>
    </row>
    <row r="39" spans="1:41" ht="13.15" customHeight="1">
      <c r="A39" s="126">
        <v>3</v>
      </c>
      <c r="B39" s="125"/>
      <c r="C39" s="125"/>
      <c r="D39" s="88"/>
      <c r="E39" s="89">
        <v>1534.0386429645187</v>
      </c>
      <c r="F39" s="90">
        <v>33.945436236990211</v>
      </c>
      <c r="G39" s="91">
        <v>1246.3543535182891</v>
      </c>
      <c r="H39" s="92">
        <v>253.73885320923927</v>
      </c>
      <c r="I39" s="89">
        <v>837.83088577409637</v>
      </c>
      <c r="J39" s="89">
        <v>32.286613713342405</v>
      </c>
      <c r="K39" s="89">
        <v>4.0074050929305871</v>
      </c>
      <c r="L39" s="96">
        <v>1.8370513547211167</v>
      </c>
      <c r="M39" s="93">
        <v>14.435238798239491</v>
      </c>
      <c r="N39" s="94">
        <v>1.5115087723157543</v>
      </c>
      <c r="O39" s="95">
        <v>1.7507044927723598</v>
      </c>
      <c r="P39" s="96">
        <v>1.1635988076995663</v>
      </c>
      <c r="Q39" s="96">
        <v>39.236734181237232</v>
      </c>
      <c r="R39" s="96">
        <v>8.12791865522866</v>
      </c>
      <c r="S39" s="97">
        <v>29887.933787403323</v>
      </c>
      <c r="T39" s="98">
        <v>642843.41903601703</v>
      </c>
      <c r="U39" s="99">
        <v>16500.566694362053</v>
      </c>
      <c r="V39" s="100">
        <v>13644.311535899196</v>
      </c>
      <c r="W39" s="97">
        <v>12364.354047690211</v>
      </c>
      <c r="X39" s="97">
        <v>26472.135467949131</v>
      </c>
      <c r="Y39" s="97">
        <v>96583.795909351786</v>
      </c>
      <c r="Z39" s="97">
        <v>16269.514573227932</v>
      </c>
      <c r="AA39" s="98">
        <v>44532.925850483167</v>
      </c>
      <c r="AB39" s="99">
        <v>10916.619867896527</v>
      </c>
      <c r="AC39" s="100">
        <v>7793.6119957586334</v>
      </c>
      <c r="AD39" s="97">
        <v>10625.959708685614</v>
      </c>
      <c r="AE39" s="97">
        <v>674.67734051647813</v>
      </c>
      <c r="AF39" s="97">
        <v>11882.967830542913</v>
      </c>
      <c r="AG39" s="97">
        <v>458492.45388241578</v>
      </c>
      <c r="AH39" s="98">
        <v>218216.00291255894</v>
      </c>
      <c r="AI39" s="99">
        <v>205655.53135037029</v>
      </c>
      <c r="AJ39" s="100">
        <v>34620.919619486558</v>
      </c>
      <c r="AK39" s="97">
        <v>103592.37703800823</v>
      </c>
      <c r="AL39" s="97">
        <v>8546.9561202094428</v>
      </c>
      <c r="AM39" s="97">
        <v>3870.5039562170477</v>
      </c>
      <c r="AN39" s="101">
        <v>574502.29099685047</v>
      </c>
      <c r="AO39" s="102">
        <v>579410.91645469447</v>
      </c>
    </row>
    <row r="40" spans="1:41" ht="13.15" customHeight="1">
      <c r="A40" s="126">
        <v>4</v>
      </c>
      <c r="B40" s="125"/>
      <c r="C40" s="125"/>
      <c r="D40" s="88"/>
      <c r="E40" s="89">
        <v>1563.4104461327759</v>
      </c>
      <c r="F40" s="90">
        <v>34.221933664129537</v>
      </c>
      <c r="G40" s="91">
        <v>1263.9307506892817</v>
      </c>
      <c r="H40" s="92">
        <v>265.25776177936484</v>
      </c>
      <c r="I40" s="89">
        <v>854.20686752120434</v>
      </c>
      <c r="J40" s="89">
        <v>32.65004643630931</v>
      </c>
      <c r="K40" s="89">
        <v>4.5009115158573438</v>
      </c>
      <c r="L40" s="96">
        <v>1.8179771033761825</v>
      </c>
      <c r="M40" s="93">
        <v>14.334165507835605</v>
      </c>
      <c r="N40" s="94">
        <v>1.502558892478346</v>
      </c>
      <c r="O40" s="95">
        <v>1.7061560843605101</v>
      </c>
      <c r="P40" s="96">
        <v>1.158315663867038</v>
      </c>
      <c r="Q40" s="96">
        <v>38.792620873753542</v>
      </c>
      <c r="R40" s="96">
        <v>8.2849986494118806</v>
      </c>
      <c r="S40" s="97">
        <v>30264.744739998576</v>
      </c>
      <c r="T40" s="98">
        <v>661361.66893080878</v>
      </c>
      <c r="U40" s="99">
        <v>16666.376122490947</v>
      </c>
      <c r="V40" s="100">
        <v>13639.554242891798</v>
      </c>
      <c r="W40" s="97">
        <v>12108.563573840476</v>
      </c>
      <c r="X40" s="97">
        <v>26197.483630903447</v>
      </c>
      <c r="Y40" s="97">
        <v>100608.04609890515</v>
      </c>
      <c r="Z40" s="97">
        <v>16647.483999547429</v>
      </c>
      <c r="AA40" s="98">
        <v>46138.833025841872</v>
      </c>
      <c r="AB40" s="99">
        <v>11091.995266156355</v>
      </c>
      <c r="AC40" s="100">
        <v>7994.3179688651308</v>
      </c>
      <c r="AD40" s="97">
        <v>10453.595640255804</v>
      </c>
      <c r="AE40" s="97">
        <v>675.3213121681149</v>
      </c>
      <c r="AF40" s="97">
        <v>12143.399215405656</v>
      </c>
      <c r="AG40" s="97">
        <v>473162.18076055759</v>
      </c>
      <c r="AH40" s="98">
        <v>226330.75162148141</v>
      </c>
      <c r="AI40" s="99">
        <v>210651.45283769901</v>
      </c>
      <c r="AJ40" s="100">
        <v>36179.976301377174</v>
      </c>
      <c r="AK40" s="97">
        <v>103432.18160591631</v>
      </c>
      <c r="AL40" s="97">
        <v>8553.4905706345053</v>
      </c>
      <c r="AM40" s="97">
        <v>4528.2791327446876</v>
      </c>
      <c r="AN40" s="101">
        <v>589676.13206985313</v>
      </c>
      <c r="AO40" s="102">
        <v>594499.76621141925</v>
      </c>
    </row>
    <row r="41" spans="1:41" ht="13.5" customHeight="1">
      <c r="A41" s="126">
        <v>5</v>
      </c>
      <c r="B41" s="125"/>
      <c r="C41" s="125"/>
      <c r="D41" s="88"/>
      <c r="E41" s="89">
        <v>1577.5368506551793</v>
      </c>
      <c r="F41" s="90">
        <v>35.256198341508821</v>
      </c>
      <c r="G41" s="91">
        <v>1269.7812433738595</v>
      </c>
      <c r="H41" s="92">
        <v>272.49940893981079</v>
      </c>
      <c r="I41" s="89">
        <v>867.10077694777203</v>
      </c>
      <c r="J41" s="89">
        <v>33.788014992944539</v>
      </c>
      <c r="K41" s="89">
        <v>5.0413369544378961</v>
      </c>
      <c r="L41" s="96">
        <v>1.8101178947230554</v>
      </c>
      <c r="M41" s="93">
        <v>14.382819671690157</v>
      </c>
      <c r="N41" s="94">
        <v>1.4928150400857276</v>
      </c>
      <c r="O41" s="95">
        <v>1.6620058147484296</v>
      </c>
      <c r="P41" s="96">
        <v>1.1565882827810599</v>
      </c>
      <c r="Q41" s="96">
        <v>38.827099107696903</v>
      </c>
      <c r="R41" s="96">
        <v>8.7191683491616647</v>
      </c>
      <c r="S41" s="97">
        <v>30847.688077186038</v>
      </c>
      <c r="T41" s="98">
        <v>667755.23403689102</v>
      </c>
      <c r="U41" s="99">
        <v>16916.157600982031</v>
      </c>
      <c r="V41" s="100">
        <v>13361.62198286899</v>
      </c>
      <c r="W41" s="97">
        <v>12211.56095066225</v>
      </c>
      <c r="X41" s="97">
        <v>26194.36524378691</v>
      </c>
      <c r="Y41" s="97">
        <v>109262.51849176781</v>
      </c>
      <c r="Z41" s="97">
        <v>17041.81156769663</v>
      </c>
      <c r="AA41" s="98">
        <v>46427.282638552446</v>
      </c>
      <c r="AB41" s="99">
        <v>11331.717022365068</v>
      </c>
      <c r="AC41" s="100">
        <v>8039.4556170018459</v>
      </c>
      <c r="AD41" s="97">
        <v>10558.260992666374</v>
      </c>
      <c r="AE41" s="97">
        <v>674.64131613670463</v>
      </c>
      <c r="AF41" s="97">
        <v>12531.300476870969</v>
      </c>
      <c r="AG41" s="97">
        <v>486633.64699277381</v>
      </c>
      <c r="AH41" s="98">
        <v>235425.10974785269</v>
      </c>
      <c r="AI41" s="99">
        <v>214798.19631683131</v>
      </c>
      <c r="AJ41" s="100">
        <v>36410.340928089819</v>
      </c>
      <c r="AK41" s="97">
        <v>105886.5398806431</v>
      </c>
      <c r="AL41" s="97">
        <v>8850.5560558773741</v>
      </c>
      <c r="AM41" s="97">
        <v>5508.2917220750314</v>
      </c>
      <c r="AN41" s="101">
        <v>606879.03465136932</v>
      </c>
      <c r="AO41" s="102">
        <v>611701.93970220722</v>
      </c>
    </row>
    <row r="42" spans="1:41" ht="13.15" customHeight="1">
      <c r="A42" s="126">
        <v>6</v>
      </c>
      <c r="B42" s="125"/>
      <c r="C42" s="125"/>
      <c r="D42" s="88"/>
      <c r="E42" s="50">
        <v>1593.7357222477151</v>
      </c>
      <c r="F42" s="51">
        <v>36.022958984891297</v>
      </c>
      <c r="G42" s="52">
        <v>1279.7499771113851</v>
      </c>
      <c r="H42" s="53">
        <v>277.96278615143922</v>
      </c>
      <c r="I42" s="50">
        <v>882.16301741395307</v>
      </c>
      <c r="J42" s="50">
        <v>34.53268448177689</v>
      </c>
      <c r="K42" s="50">
        <v>5.5345500190385382</v>
      </c>
      <c r="L42" s="57">
        <v>1.7969292132816099</v>
      </c>
      <c r="M42" s="54">
        <v>14.27058240556218</v>
      </c>
      <c r="N42" s="55">
        <v>1.4841560953836781</v>
      </c>
      <c r="O42" s="56">
        <v>1.6204073574400391</v>
      </c>
      <c r="P42" s="57">
        <v>1.155200334247322</v>
      </c>
      <c r="Q42" s="57">
        <v>38.476523449877682</v>
      </c>
      <c r="R42" s="57">
        <v>9.2271294530373691</v>
      </c>
      <c r="S42" s="58">
        <v>31199.099424918259</v>
      </c>
      <c r="T42" s="59">
        <v>676744.84502987226</v>
      </c>
      <c r="U42" s="60">
        <v>16896.667895111659</v>
      </c>
      <c r="V42" s="61">
        <v>13387.609036439329</v>
      </c>
      <c r="W42" s="58">
        <v>12124.06406911659</v>
      </c>
      <c r="X42" s="58">
        <v>26926.608909982639</v>
      </c>
      <c r="Y42" s="58">
        <v>118526.2964209279</v>
      </c>
      <c r="Z42" s="58">
        <v>17362.453230943622</v>
      </c>
      <c r="AA42" s="59">
        <v>47422.370425898007</v>
      </c>
      <c r="AB42" s="60">
        <v>11384.697302168621</v>
      </c>
      <c r="AC42" s="61">
        <v>8261.8787028895113</v>
      </c>
      <c r="AD42" s="58">
        <v>10495.204779365051</v>
      </c>
      <c r="AE42" s="58">
        <v>699.8191753228225</v>
      </c>
      <c r="AF42" s="58">
        <v>12845.413844487861</v>
      </c>
      <c r="AG42" s="58">
        <v>497231.19255450391</v>
      </c>
      <c r="AH42" s="59">
        <v>243783.5179574771</v>
      </c>
      <c r="AI42" s="60">
        <v>216235.10352027821</v>
      </c>
      <c r="AJ42" s="61">
        <v>37212.571076748609</v>
      </c>
      <c r="AK42" s="58">
        <v>106954.0094253198</v>
      </c>
      <c r="AL42" s="58">
        <v>9298.4808965263273</v>
      </c>
      <c r="AM42" s="58">
        <v>6559.8971611301386</v>
      </c>
      <c r="AN42" s="62">
        <v>620043.58003748022</v>
      </c>
      <c r="AO42" s="63">
        <v>624960.47394428216</v>
      </c>
    </row>
    <row r="43" spans="1:41" ht="30" customHeight="1">
      <c r="A43" s="139" t="s">
        <v>24</v>
      </c>
      <c r="B43" s="125"/>
      <c r="C43" s="125"/>
      <c r="D43" s="87"/>
      <c r="E43" s="36">
        <v>1478.7061122824114</v>
      </c>
      <c r="F43" s="37">
        <v>33.878989044089465</v>
      </c>
      <c r="G43" s="38">
        <v>1206.7895063849305</v>
      </c>
      <c r="H43" s="39">
        <v>238.0376168533914</v>
      </c>
      <c r="I43" s="36">
        <v>810.45985940695095</v>
      </c>
      <c r="J43" s="36">
        <v>31.775013033304162</v>
      </c>
      <c r="K43" s="36">
        <v>3.427778831374833</v>
      </c>
      <c r="L43" s="40">
        <v>1.8549875851767035</v>
      </c>
      <c r="M43" s="41">
        <v>14.406755103943233</v>
      </c>
      <c r="N43" s="42">
        <v>1.5111332454290467</v>
      </c>
      <c r="O43" s="43">
        <v>1.8117953139056011</v>
      </c>
      <c r="P43" s="40">
        <v>1.1669540034463182</v>
      </c>
      <c r="Q43" s="40">
        <v>39.78982127623869</v>
      </c>
      <c r="R43" s="40">
        <v>7.9263391823695537</v>
      </c>
      <c r="S43" s="44">
        <v>29552.02525455346</v>
      </c>
      <c r="T43" s="45">
        <v>619712.58450016414</v>
      </c>
      <c r="U43" s="46">
        <v>16092.209529277568</v>
      </c>
      <c r="V43" s="47">
        <v>13794.52106096995</v>
      </c>
      <c r="W43" s="44">
        <v>12544.591843553078</v>
      </c>
      <c r="X43" s="44">
        <v>26806.999500548398</v>
      </c>
      <c r="Y43" s="44">
        <v>91630.222306588272</v>
      </c>
      <c r="Z43" s="44">
        <v>15931.117539925948</v>
      </c>
      <c r="AA43" s="45">
        <v>43015.417422521772</v>
      </c>
      <c r="AB43" s="46">
        <v>10649.100321202057</v>
      </c>
      <c r="AC43" s="47">
        <v>7613.7304005018959</v>
      </c>
      <c r="AD43" s="44">
        <v>10749.859725838072</v>
      </c>
      <c r="AE43" s="44">
        <v>673.71500149352892</v>
      </c>
      <c r="AF43" s="44">
        <v>11560.219692641982</v>
      </c>
      <c r="AG43" s="44">
        <v>436987.60374232382</v>
      </c>
      <c r="AH43" s="45">
        <v>209952.35860765429</v>
      </c>
      <c r="AI43" s="46">
        <v>194199.0959447975</v>
      </c>
      <c r="AJ43" s="47">
        <v>32836.149189872034</v>
      </c>
      <c r="AK43" s="44">
        <v>101668.88141843611</v>
      </c>
      <c r="AL43" s="44">
        <v>8517.9275851370348</v>
      </c>
      <c r="AM43" s="44">
        <v>3140.8813633669329</v>
      </c>
      <c r="AN43" s="48">
        <v>550315.29410926392</v>
      </c>
      <c r="AO43" s="49">
        <v>555179.37150907808</v>
      </c>
    </row>
    <row r="44" spans="1:41" ht="13.15" customHeight="1">
      <c r="A44" s="126">
        <v>3</v>
      </c>
      <c r="B44" s="125"/>
      <c r="C44" s="125"/>
      <c r="D44" s="88"/>
      <c r="E44" s="89">
        <v>1533.6057709257566</v>
      </c>
      <c r="F44" s="90">
        <v>34.000090484687732</v>
      </c>
      <c r="G44" s="91">
        <v>1245.8498622983443</v>
      </c>
      <c r="H44" s="92">
        <v>253.75581814272462</v>
      </c>
      <c r="I44" s="89">
        <v>837.0945608867379</v>
      </c>
      <c r="J44" s="89">
        <v>32.32937697358377</v>
      </c>
      <c r="K44" s="89">
        <v>3.9628510423820895</v>
      </c>
      <c r="L44" s="96">
        <v>1.8414155683295825</v>
      </c>
      <c r="M44" s="93">
        <v>14.432578584220138</v>
      </c>
      <c r="N44" s="94">
        <v>1.5146298259921196</v>
      </c>
      <c r="O44" s="95">
        <v>1.7587585088420044</v>
      </c>
      <c r="P44" s="96">
        <v>1.1654268331953872</v>
      </c>
      <c r="Q44" s="96">
        <v>39.260236703062482</v>
      </c>
      <c r="R44" s="96">
        <v>8.131134521323105</v>
      </c>
      <c r="S44" s="97">
        <v>29897.892027498816</v>
      </c>
      <c r="T44" s="98">
        <v>642285.28863123362</v>
      </c>
      <c r="U44" s="99">
        <v>16490.104867488353</v>
      </c>
      <c r="V44" s="100">
        <v>13673.09316645706</v>
      </c>
      <c r="W44" s="97">
        <v>12360.743752764367</v>
      </c>
      <c r="X44" s="97">
        <v>26477.769524117979</v>
      </c>
      <c r="Y44" s="97">
        <v>96292.876360734488</v>
      </c>
      <c r="Z44" s="97">
        <v>16236.363231478659</v>
      </c>
      <c r="AA44" s="98">
        <v>44502.46259760375</v>
      </c>
      <c r="AB44" s="99">
        <v>10887.217843268689</v>
      </c>
      <c r="AC44" s="100">
        <v>7774.2868607127029</v>
      </c>
      <c r="AD44" s="97">
        <v>10606.194572398395</v>
      </c>
      <c r="AE44" s="97">
        <v>674.41696096683472</v>
      </c>
      <c r="AF44" s="97">
        <v>11842.489643753381</v>
      </c>
      <c r="AG44" s="97">
        <v>458515.79751887353</v>
      </c>
      <c r="AH44" s="98">
        <v>218377.57930445721</v>
      </c>
      <c r="AI44" s="99">
        <v>205441.94878445624</v>
      </c>
      <c r="AJ44" s="100">
        <v>34696.269429960084</v>
      </c>
      <c r="AK44" s="97">
        <v>103471.11363953775</v>
      </c>
      <c r="AL44" s="97">
        <v>8560.0979236487783</v>
      </c>
      <c r="AM44" s="97">
        <v>3815.943254601063</v>
      </c>
      <c r="AN44" s="101">
        <v>574362.95233666117</v>
      </c>
      <c r="AO44" s="102">
        <v>579271.66098080867</v>
      </c>
    </row>
    <row r="45" spans="1:41" ht="13.15" customHeight="1">
      <c r="A45" s="126">
        <v>4</v>
      </c>
      <c r="B45" s="125"/>
      <c r="C45" s="125"/>
      <c r="D45" s="118"/>
      <c r="E45" s="89">
        <v>1561.0971180899364</v>
      </c>
      <c r="F45" s="90">
        <v>34.057824053987702</v>
      </c>
      <c r="G45" s="91">
        <v>1262.6959537477892</v>
      </c>
      <c r="H45" s="92">
        <v>264.3433402881596</v>
      </c>
      <c r="I45" s="89">
        <v>852.71572571404181</v>
      </c>
      <c r="J45" s="89">
        <v>32.474873780263067</v>
      </c>
      <c r="K45" s="89">
        <v>4.4609674764026694</v>
      </c>
      <c r="L45" s="96">
        <v>1.8171344183110183</v>
      </c>
      <c r="M45" s="93">
        <v>14.325410425404433</v>
      </c>
      <c r="N45" s="94">
        <v>1.5024003638508023</v>
      </c>
      <c r="O45" s="95">
        <v>1.7089749074128617</v>
      </c>
      <c r="P45" s="96">
        <v>1.1582982586790613</v>
      </c>
      <c r="Q45" s="96">
        <v>38.795671134192034</v>
      </c>
      <c r="R45" s="96">
        <v>8.25371931651841</v>
      </c>
      <c r="S45" s="97">
        <v>30153.529901661423</v>
      </c>
      <c r="T45" s="98">
        <v>658744.47545282752</v>
      </c>
      <c r="U45" s="99">
        <v>16658.059865197138</v>
      </c>
      <c r="V45" s="100">
        <v>13630.456493486598</v>
      </c>
      <c r="W45" s="97">
        <v>12137.894333189473</v>
      </c>
      <c r="X45" s="97">
        <v>26192.963504468171</v>
      </c>
      <c r="Y45" s="97">
        <v>100063.92902333634</v>
      </c>
      <c r="Z45" s="97">
        <v>16594.000750747095</v>
      </c>
      <c r="AA45" s="98">
        <v>45984.335240030654</v>
      </c>
      <c r="AB45" s="99">
        <v>11087.630345416626</v>
      </c>
      <c r="AC45" s="100">
        <v>7975.8084418694698</v>
      </c>
      <c r="AD45" s="97">
        <v>10479.075007012174</v>
      </c>
      <c r="AE45" s="97">
        <v>675.15170478345863</v>
      </c>
      <c r="AF45" s="97">
        <v>12123.495503787664</v>
      </c>
      <c r="AG45" s="97">
        <v>470725.88629722368</v>
      </c>
      <c r="AH45" s="98">
        <v>224354.03441508822</v>
      </c>
      <c r="AI45" s="99">
        <v>210340.64789072864</v>
      </c>
      <c r="AJ45" s="100">
        <v>36031.203991406823</v>
      </c>
      <c r="AK45" s="97">
        <v>103501.73374966015</v>
      </c>
      <c r="AL45" s="97">
        <v>8506.1318373864087</v>
      </c>
      <c r="AM45" s="97">
        <v>4463.8193293416862</v>
      </c>
      <c r="AN45" s="101">
        <v>587197.57121361198</v>
      </c>
      <c r="AO45" s="102">
        <v>591992.10246826219</v>
      </c>
    </row>
    <row r="46" spans="1:41" ht="13.5" customHeight="1">
      <c r="A46" s="126">
        <v>5</v>
      </c>
      <c r="B46" s="125"/>
      <c r="C46" s="125"/>
      <c r="D46" s="118"/>
      <c r="E46" s="89">
        <v>1580.352065217794</v>
      </c>
      <c r="F46" s="90">
        <v>35.347432736403896</v>
      </c>
      <c r="G46" s="91">
        <v>1272.5673747352448</v>
      </c>
      <c r="H46" s="92">
        <v>272.43725774614541</v>
      </c>
      <c r="I46" s="89">
        <v>868.52010826972867</v>
      </c>
      <c r="J46" s="89">
        <v>33.873087859530905</v>
      </c>
      <c r="K46" s="89">
        <v>4.9885644561540943</v>
      </c>
      <c r="L46" s="96">
        <v>1.8139126200053683</v>
      </c>
      <c r="M46" s="93">
        <v>14.36965129950436</v>
      </c>
      <c r="N46" s="94">
        <v>1.4962174797280225</v>
      </c>
      <c r="O46" s="95">
        <v>1.6688346004732644</v>
      </c>
      <c r="P46" s="96">
        <v>1.1583466021460229</v>
      </c>
      <c r="Q46" s="96">
        <v>38.777484969332171</v>
      </c>
      <c r="R46" s="96">
        <v>8.7163776050984652</v>
      </c>
      <c r="S46" s="97">
        <v>30911.087197712921</v>
      </c>
      <c r="T46" s="98">
        <v>668708.00352816528</v>
      </c>
      <c r="U46" s="99">
        <v>16941.960020808921</v>
      </c>
      <c r="V46" s="100">
        <v>13410.440846824948</v>
      </c>
      <c r="W46" s="97">
        <v>12227.719589730974</v>
      </c>
      <c r="X46" s="97">
        <v>26164.875446545309</v>
      </c>
      <c r="Y46" s="97">
        <v>108696.00871235393</v>
      </c>
      <c r="Z46" s="97">
        <v>17041.111493905057</v>
      </c>
      <c r="AA46" s="98">
        <v>46536.132964564727</v>
      </c>
      <c r="AB46" s="99">
        <v>11323.193486476694</v>
      </c>
      <c r="AC46" s="100">
        <v>8035.8118431999692</v>
      </c>
      <c r="AD46" s="97">
        <v>10556.183759746144</v>
      </c>
      <c r="AE46" s="97">
        <v>674.74400331115453</v>
      </c>
      <c r="AF46" s="97">
        <v>12470.318937166563</v>
      </c>
      <c r="AG46" s="97">
        <v>488504.00491032924</v>
      </c>
      <c r="AH46" s="98">
        <v>236371.11175006762</v>
      </c>
      <c r="AI46" s="99">
        <v>215597.85586550279</v>
      </c>
      <c r="AJ46" s="100">
        <v>36535.037294758848</v>
      </c>
      <c r="AK46" s="97">
        <v>106200.20341965028</v>
      </c>
      <c r="AL46" s="97">
        <v>8862.8512483451213</v>
      </c>
      <c r="AM46" s="97">
        <v>5422.3704558826448</v>
      </c>
      <c r="AN46" s="101">
        <v>608989.4300342073</v>
      </c>
      <c r="AO46" s="102">
        <v>613788.78718336707</v>
      </c>
    </row>
    <row r="47" spans="1:41" ht="13.15" customHeight="1">
      <c r="A47" s="126">
        <v>6</v>
      </c>
      <c r="B47" s="125"/>
      <c r="C47" s="125"/>
      <c r="D47" s="118"/>
      <c r="E47" s="50">
        <v>1592.0555254627329</v>
      </c>
      <c r="F47" s="51">
        <v>35.937644584224692</v>
      </c>
      <c r="G47" s="52">
        <v>1278.5435090392459</v>
      </c>
      <c r="H47" s="53">
        <v>277.57437183926311</v>
      </c>
      <c r="I47" s="50">
        <v>880.67208142398329</v>
      </c>
      <c r="J47" s="50">
        <v>34.446495470410547</v>
      </c>
      <c r="K47" s="50">
        <v>5.4966236097512446</v>
      </c>
      <c r="L47" s="57">
        <v>1.798090398094113</v>
      </c>
      <c r="M47" s="54">
        <v>14.285384542578081</v>
      </c>
      <c r="N47" s="55">
        <v>1.4849629173832599</v>
      </c>
      <c r="O47" s="56">
        <v>1.623662080026985</v>
      </c>
      <c r="P47" s="57">
        <v>1.15497584467231</v>
      </c>
      <c r="Q47" s="57">
        <v>38.526032237822157</v>
      </c>
      <c r="R47" s="57">
        <v>9.1751538743054866</v>
      </c>
      <c r="S47" s="58">
        <v>31149.198084500869</v>
      </c>
      <c r="T47" s="59">
        <v>675486.45499107963</v>
      </c>
      <c r="U47" s="60">
        <v>16897.9382129314</v>
      </c>
      <c r="V47" s="61">
        <v>13369.791815992419</v>
      </c>
      <c r="W47" s="58">
        <v>12139.090309914811</v>
      </c>
      <c r="X47" s="58">
        <v>26858.700753758971</v>
      </c>
      <c r="Y47" s="58">
        <v>117981.0281398676</v>
      </c>
      <c r="Z47" s="58">
        <v>17323.488361607109</v>
      </c>
      <c r="AA47" s="59">
        <v>47285.143285976577</v>
      </c>
      <c r="AB47" s="60">
        <v>11379.3671310717</v>
      </c>
      <c r="AC47" s="61">
        <v>8234.3438209570122</v>
      </c>
      <c r="AD47" s="58">
        <v>10510.254708711171</v>
      </c>
      <c r="AE47" s="58">
        <v>697.15719978531774</v>
      </c>
      <c r="AF47" s="58">
        <v>12858.751990009339</v>
      </c>
      <c r="AG47" s="58">
        <v>495912.52924162801</v>
      </c>
      <c r="AH47" s="59">
        <v>242753.92140927311</v>
      </c>
      <c r="AI47" s="60">
        <v>216047.49218289671</v>
      </c>
      <c r="AJ47" s="61">
        <v>37111.115649458166</v>
      </c>
      <c r="AK47" s="58">
        <v>106905.57929826379</v>
      </c>
      <c r="AL47" s="58">
        <v>9251.8811385547087</v>
      </c>
      <c r="AM47" s="58">
        <v>6484.9730477632211</v>
      </c>
      <c r="AN47" s="62">
        <v>618554.96272620978</v>
      </c>
      <c r="AO47" s="63">
        <v>623432.71881013107</v>
      </c>
    </row>
    <row r="48" spans="1:41" ht="32.1" customHeight="1">
      <c r="A48" s="142" t="s">
        <v>25</v>
      </c>
      <c r="B48" s="125"/>
      <c r="C48" s="32" t="s">
        <v>26</v>
      </c>
      <c r="D48" s="32"/>
      <c r="E48" s="89">
        <v>133.64462206739958</v>
      </c>
      <c r="F48" s="90">
        <v>2.9841479151828842</v>
      </c>
      <c r="G48" s="91">
        <v>106.99305766125336</v>
      </c>
      <c r="H48" s="92">
        <v>23.667416490963326</v>
      </c>
      <c r="I48" s="89">
        <v>73.432209066997629</v>
      </c>
      <c r="J48" s="89">
        <v>2.8565132465041501</v>
      </c>
      <c r="K48" s="89">
        <v>0.44894260670892944</v>
      </c>
      <c r="L48" s="96">
        <v>1.8098057080474892</v>
      </c>
      <c r="M48" s="93">
        <v>14.622381464371374</v>
      </c>
      <c r="N48" s="94">
        <v>1.4874017093425618</v>
      </c>
      <c r="O48" s="95">
        <v>1.6517981110151059</v>
      </c>
      <c r="P48" s="96">
        <v>1.151552144596987</v>
      </c>
      <c r="Q48" s="96">
        <v>39.599189059086363</v>
      </c>
      <c r="R48" s="96">
        <v>8.8170501845598057</v>
      </c>
      <c r="S48" s="97">
        <v>30947.381310636676</v>
      </c>
      <c r="T48" s="98">
        <v>671544.85082765226</v>
      </c>
      <c r="U48" s="99">
        <v>16954.159557807172</v>
      </c>
      <c r="V48" s="100">
        <v>13435.540868664899</v>
      </c>
      <c r="W48" s="97">
        <v>12393.164962627821</v>
      </c>
      <c r="X48" s="97">
        <v>26747.103107989682</v>
      </c>
      <c r="Y48" s="97">
        <v>113671.57248880861</v>
      </c>
      <c r="Z48" s="97">
        <v>17099.836282439563</v>
      </c>
      <c r="AA48" s="98">
        <v>45925.819433990699</v>
      </c>
      <c r="AB48" s="99">
        <v>11398.507512339076</v>
      </c>
      <c r="AC48" s="100">
        <v>8133.8880212232116</v>
      </c>
      <c r="AD48" s="97">
        <v>10762.139622400777</v>
      </c>
      <c r="AE48" s="97">
        <v>675.44572865065618</v>
      </c>
      <c r="AF48" s="97">
        <v>12892.24515109003</v>
      </c>
      <c r="AG48" s="97">
        <v>41359.510792357432</v>
      </c>
      <c r="AH48" s="98">
        <v>20039.891665491392</v>
      </c>
      <c r="AI48" s="99">
        <v>18139.773711665526</v>
      </c>
      <c r="AJ48" s="100">
        <v>3179.8454152005133</v>
      </c>
      <c r="AK48" s="97">
        <v>9100.5748053747593</v>
      </c>
      <c r="AL48" s="97">
        <v>764.03454333584841</v>
      </c>
      <c r="AM48" s="97">
        <v>510.32012061828772</v>
      </c>
      <c r="AN48" s="101">
        <v>51734.44026168633</v>
      </c>
      <c r="AO48" s="102">
        <v>52124.510193496979</v>
      </c>
    </row>
    <row r="49" spans="1:41" ht="13.15" customHeight="1">
      <c r="A49" s="86"/>
      <c r="B49" s="33"/>
      <c r="C49" s="33" t="s">
        <v>27</v>
      </c>
      <c r="D49" s="32"/>
      <c r="E49" s="50">
        <v>134.68082123560129</v>
      </c>
      <c r="F49" s="51">
        <v>2.9372044661531929</v>
      </c>
      <c r="G49" s="52">
        <v>108.0646498603996</v>
      </c>
      <c r="H49" s="53">
        <v>23.67896690904854</v>
      </c>
      <c r="I49" s="50">
        <v>74.57166541648273</v>
      </c>
      <c r="J49" s="50">
        <v>2.815415395489191</v>
      </c>
      <c r="K49" s="50">
        <v>0.43648891779564791</v>
      </c>
      <c r="L49" s="57">
        <v>1.815051202235902</v>
      </c>
      <c r="M49" s="54">
        <v>14.224463263574149</v>
      </c>
      <c r="N49" s="55">
        <v>1.509297888748597</v>
      </c>
      <c r="O49" s="56">
        <v>1.6711320956158759</v>
      </c>
      <c r="P49" s="57">
        <v>1.1660999486267309</v>
      </c>
      <c r="Q49" s="57">
        <v>38.42792645710626</v>
      </c>
      <c r="R49" s="57">
        <v>9.1471850951802356</v>
      </c>
      <c r="S49" s="58">
        <v>30542.623183335949</v>
      </c>
      <c r="T49" s="59">
        <v>665662.06096555374</v>
      </c>
      <c r="U49" s="60">
        <v>17010.410571111381</v>
      </c>
      <c r="V49" s="61">
        <v>13518.15446531696</v>
      </c>
      <c r="W49" s="58">
        <v>12082.282256640179</v>
      </c>
      <c r="X49" s="58">
        <v>25935.343551810311</v>
      </c>
      <c r="Y49" s="58">
        <v>116613.718509518</v>
      </c>
      <c r="Z49" s="58">
        <v>16827.416849569581</v>
      </c>
      <c r="AA49" s="59">
        <v>46796.989709283007</v>
      </c>
      <c r="AB49" s="60">
        <v>11270.413016488879</v>
      </c>
      <c r="AC49" s="61">
        <v>8089.2195780220491</v>
      </c>
      <c r="AD49" s="58">
        <v>10361.27500980426</v>
      </c>
      <c r="AE49" s="58">
        <v>674.90874327449535</v>
      </c>
      <c r="AF49" s="58">
        <v>12748.590664352379</v>
      </c>
      <c r="AG49" s="58">
        <v>41135.055730212007</v>
      </c>
      <c r="AH49" s="59">
        <v>19551.85578416763</v>
      </c>
      <c r="AI49" s="60">
        <v>18382.240623487909</v>
      </c>
      <c r="AJ49" s="61">
        <v>3200.9593225564709</v>
      </c>
      <c r="AK49" s="58">
        <v>9009.9590990967736</v>
      </c>
      <c r="AL49" s="58">
        <v>730.18765523068055</v>
      </c>
      <c r="AM49" s="58">
        <v>509.00595792345831</v>
      </c>
      <c r="AN49" s="62">
        <v>51384.208442462928</v>
      </c>
      <c r="AO49" s="63">
        <v>51766.725719486312</v>
      </c>
    </row>
    <row r="50" spans="1:41" ht="13.15" customHeight="1">
      <c r="A50" s="124"/>
      <c r="B50" s="125"/>
      <c r="C50" s="33" t="s">
        <v>28</v>
      </c>
      <c r="D50" s="32"/>
      <c r="E50" s="50">
        <v>132.43368039708099</v>
      </c>
      <c r="F50" s="51">
        <v>2.957850374061286</v>
      </c>
      <c r="G50" s="52">
        <v>106.24113086342049</v>
      </c>
      <c r="H50" s="53">
        <v>23.234699159599241</v>
      </c>
      <c r="I50" s="50">
        <v>73.155077186854058</v>
      </c>
      <c r="J50" s="50">
        <v>2.839298543414535</v>
      </c>
      <c r="K50" s="50">
        <v>0.4452813879322069</v>
      </c>
      <c r="L50" s="57">
        <v>1.8143751208021019</v>
      </c>
      <c r="M50" s="54">
        <v>14.39840882009557</v>
      </c>
      <c r="N50" s="55">
        <v>1.498945782880198</v>
      </c>
      <c r="O50" s="56">
        <v>1.654695015161521</v>
      </c>
      <c r="P50" s="57">
        <v>1.159438772096183</v>
      </c>
      <c r="Q50" s="57">
        <v>38.819473875590887</v>
      </c>
      <c r="R50" s="57">
        <v>9.3435938436937835</v>
      </c>
      <c r="S50" s="58">
        <v>31099.117422868781</v>
      </c>
      <c r="T50" s="59">
        <v>671771.77135515085</v>
      </c>
      <c r="U50" s="60">
        <v>17144.711409236301</v>
      </c>
      <c r="V50" s="61">
        <v>13346.274107125069</v>
      </c>
      <c r="W50" s="58">
        <v>11873.67457137414</v>
      </c>
      <c r="X50" s="58">
        <v>26188.348964929221</v>
      </c>
      <c r="Y50" s="58">
        <v>119302.5530681591</v>
      </c>
      <c r="Z50" s="58">
        <v>17140.401158675741</v>
      </c>
      <c r="AA50" s="59">
        <v>46655.972875111911</v>
      </c>
      <c r="AB50" s="60">
        <v>11437.84625504802</v>
      </c>
      <c r="AC50" s="61">
        <v>8065.7003162738674</v>
      </c>
      <c r="AD50" s="58">
        <v>10240.88106861165</v>
      </c>
      <c r="AE50" s="58">
        <v>674.6188536418075</v>
      </c>
      <c r="AF50" s="58">
        <v>12768.37960467206</v>
      </c>
      <c r="AG50" s="58">
        <v>41185.705774114977</v>
      </c>
      <c r="AH50" s="59">
        <v>19870.003851866459</v>
      </c>
      <c r="AI50" s="60">
        <v>18214.735284442511</v>
      </c>
      <c r="AJ50" s="61">
        <v>3100.966637806001</v>
      </c>
      <c r="AK50" s="58">
        <v>8686.1957976046124</v>
      </c>
      <c r="AL50" s="58">
        <v>743.56541070555068</v>
      </c>
      <c r="AM50" s="58">
        <v>531.23206414045649</v>
      </c>
      <c r="AN50" s="62">
        <v>51146.699046565591</v>
      </c>
      <c r="AO50" s="63">
        <v>51544.425800260447</v>
      </c>
    </row>
    <row r="51" spans="1:41" ht="13.15" customHeight="1">
      <c r="A51" s="86"/>
      <c r="B51" s="33"/>
      <c r="C51" s="33" t="s">
        <v>29</v>
      </c>
      <c r="D51" s="32"/>
      <c r="E51" s="50">
        <v>131.79752516015489</v>
      </c>
      <c r="F51" s="51">
        <v>2.9690013271192019</v>
      </c>
      <c r="G51" s="52">
        <v>105.3862938426508</v>
      </c>
      <c r="H51" s="53">
        <v>23.442229990384881</v>
      </c>
      <c r="I51" s="50">
        <v>71.933050823916105</v>
      </c>
      <c r="J51" s="50">
        <v>2.8558063929330229</v>
      </c>
      <c r="K51" s="50">
        <v>0.43847803353373038</v>
      </c>
      <c r="L51" s="57">
        <v>1.793346295930407</v>
      </c>
      <c r="M51" s="54">
        <v>14.102231638929631</v>
      </c>
      <c r="N51" s="55">
        <v>1.4851872277879841</v>
      </c>
      <c r="O51" s="56">
        <v>1.6197555234289409</v>
      </c>
      <c r="P51" s="57">
        <v>1.1425783468969191</v>
      </c>
      <c r="Q51" s="57">
        <v>38.047518936660254</v>
      </c>
      <c r="R51" s="57">
        <v>8.8944249162102516</v>
      </c>
      <c r="S51" s="58">
        <v>30741.695347783829</v>
      </c>
      <c r="T51" s="59">
        <v>667677.60608584899</v>
      </c>
      <c r="U51" s="60">
        <v>16675.10798400149</v>
      </c>
      <c r="V51" s="61">
        <v>13309.989611771691</v>
      </c>
      <c r="W51" s="58">
        <v>11692.328803833279</v>
      </c>
      <c r="X51" s="58">
        <v>26813.58833865714</v>
      </c>
      <c r="Y51" s="58">
        <v>115106.7244339083</v>
      </c>
      <c r="Z51" s="58">
        <v>17142.085395076869</v>
      </c>
      <c r="AA51" s="59">
        <v>47345.528224249618</v>
      </c>
      <c r="AB51" s="60">
        <v>11227.61337561268</v>
      </c>
      <c r="AC51" s="61">
        <v>8217.2830524418368</v>
      </c>
      <c r="AD51" s="58">
        <v>10233.284076832009</v>
      </c>
      <c r="AE51" s="58">
        <v>704.73947022130847</v>
      </c>
      <c r="AF51" s="58">
        <v>12941.44652614068</v>
      </c>
      <c r="AG51" s="58">
        <v>40516.793660653559</v>
      </c>
      <c r="AH51" s="59">
        <v>19823.35698556657</v>
      </c>
      <c r="AI51" s="60">
        <v>17573.278298599129</v>
      </c>
      <c r="AJ51" s="61">
        <v>3120.158376487856</v>
      </c>
      <c r="AK51" s="58">
        <v>8410.6488209607778</v>
      </c>
      <c r="AL51" s="58">
        <v>765.74416995011427</v>
      </c>
      <c r="AM51" s="58">
        <v>504.71770176289101</v>
      </c>
      <c r="AN51" s="62">
        <v>50197.904353327343</v>
      </c>
      <c r="AO51" s="63">
        <v>50609.877747499668</v>
      </c>
    </row>
    <row r="52" spans="1:41" ht="13.15" customHeight="1">
      <c r="A52" s="86"/>
      <c r="B52" s="33"/>
      <c r="C52" s="33" t="s">
        <v>30</v>
      </c>
      <c r="D52" s="32"/>
      <c r="E52" s="50">
        <v>137.11745926556009</v>
      </c>
      <c r="F52" s="51">
        <v>3.0910913720778428</v>
      </c>
      <c r="G52" s="52">
        <v>110.36726695859819</v>
      </c>
      <c r="H52" s="53">
        <v>23.659100934884041</v>
      </c>
      <c r="I52" s="50">
        <v>76.08542426270877</v>
      </c>
      <c r="J52" s="50">
        <v>2.9662207146747082</v>
      </c>
      <c r="K52" s="50">
        <v>0.45592982789951242</v>
      </c>
      <c r="L52" s="57">
        <v>1.839952851268863</v>
      </c>
      <c r="M52" s="54">
        <v>14.17831063052942</v>
      </c>
      <c r="N52" s="55">
        <v>1.5268417413688591</v>
      </c>
      <c r="O52" s="56">
        <v>1.688561898886394</v>
      </c>
      <c r="P52" s="57">
        <v>1.177421130039368</v>
      </c>
      <c r="Q52" s="57">
        <v>38.127432926829272</v>
      </c>
      <c r="R52" s="57">
        <v>9.421969216121866</v>
      </c>
      <c r="S52" s="58">
        <v>31493.116365453319</v>
      </c>
      <c r="T52" s="59">
        <v>680959.94153442874</v>
      </c>
      <c r="U52" s="60">
        <v>17084.104073683258</v>
      </c>
      <c r="V52" s="61">
        <v>13856.01364276087</v>
      </c>
      <c r="W52" s="58">
        <v>12349.92819483572</v>
      </c>
      <c r="X52" s="58">
        <v>26887.804762195119</v>
      </c>
      <c r="Y52" s="58">
        <v>120612.2988733735</v>
      </c>
      <c r="Z52" s="58">
        <v>17116.26270408784</v>
      </c>
      <c r="AA52" s="59">
        <v>48028.284841506647</v>
      </c>
      <c r="AB52" s="60">
        <v>11189.17803384577</v>
      </c>
      <c r="AC52" s="61">
        <v>8205.8073511542043</v>
      </c>
      <c r="AD52" s="58">
        <v>10488.964296421949</v>
      </c>
      <c r="AE52" s="58">
        <v>705.20889286713248</v>
      </c>
      <c r="AF52" s="58">
        <v>12801.17734485851</v>
      </c>
      <c r="AG52" s="58">
        <v>43182.561003855903</v>
      </c>
      <c r="AH52" s="59">
        <v>21049.09400007705</v>
      </c>
      <c r="AI52" s="60">
        <v>18855.258750486759</v>
      </c>
      <c r="AJ52" s="61">
        <v>3278.2082532920981</v>
      </c>
      <c r="AK52" s="58">
        <v>9396.4952631806464</v>
      </c>
      <c r="AL52" s="58">
        <v>797.55163457752428</v>
      </c>
      <c r="AM52" s="58">
        <v>549.90744667901743</v>
      </c>
      <c r="AN52" s="62">
        <v>53926.515348293091</v>
      </c>
      <c r="AO52" s="63">
        <v>54343.688121787243</v>
      </c>
    </row>
    <row r="53" spans="1:41" ht="13.15" customHeight="1">
      <c r="A53" s="86"/>
      <c r="B53" s="33"/>
      <c r="C53" s="33" t="s">
        <v>31</v>
      </c>
      <c r="D53" s="32"/>
      <c r="E53" s="50">
        <v>127.3679674860737</v>
      </c>
      <c r="F53" s="51">
        <v>2.978134054478708</v>
      </c>
      <c r="G53" s="52">
        <v>103.287136771287</v>
      </c>
      <c r="H53" s="53">
        <v>21.10269666030792</v>
      </c>
      <c r="I53" s="50">
        <v>71.628639631815432</v>
      </c>
      <c r="J53" s="50">
        <v>2.8600931668852239</v>
      </c>
      <c r="K53" s="50">
        <v>0.44886004130070928</v>
      </c>
      <c r="L53" s="57">
        <v>1.78377241623718</v>
      </c>
      <c r="M53" s="54">
        <v>14.497947874802099</v>
      </c>
      <c r="N53" s="55">
        <v>1.464152613050768</v>
      </c>
      <c r="O53" s="56">
        <v>1.5538537163030239</v>
      </c>
      <c r="P53" s="57">
        <v>1.154947920622623</v>
      </c>
      <c r="Q53" s="57">
        <v>38.978466942698986</v>
      </c>
      <c r="R53" s="57">
        <v>9.2619692133651164</v>
      </c>
      <c r="S53" s="58">
        <v>31519.237826507229</v>
      </c>
      <c r="T53" s="59">
        <v>676386.61250152229</v>
      </c>
      <c r="U53" s="60">
        <v>16764.35260392067</v>
      </c>
      <c r="V53" s="61">
        <v>12729.618305614351</v>
      </c>
      <c r="W53" s="58">
        <v>12379.3304093434</v>
      </c>
      <c r="X53" s="58">
        <v>27463.41118882006</v>
      </c>
      <c r="Y53" s="58">
        <v>120258.1998707123</v>
      </c>
      <c r="Z53" s="58">
        <v>17669.988357032791</v>
      </c>
      <c r="AA53" s="59">
        <v>46653.955328195399</v>
      </c>
      <c r="AB53" s="60">
        <v>11449.86694316638</v>
      </c>
      <c r="AC53" s="61">
        <v>8192.2887412471773</v>
      </c>
      <c r="AD53" s="58">
        <v>10718.51828840023</v>
      </c>
      <c r="AE53" s="58">
        <v>704.5790494837355</v>
      </c>
      <c r="AF53" s="58">
        <v>12984.08546825857</v>
      </c>
      <c r="AG53" s="58">
        <v>40145.412586723964</v>
      </c>
      <c r="AH53" s="59">
        <v>20143.700046842769</v>
      </c>
      <c r="AI53" s="60">
        <v>17315.41980283237</v>
      </c>
      <c r="AJ53" s="61">
        <v>2686.292737048826</v>
      </c>
      <c r="AK53" s="58">
        <v>8867.1459677403273</v>
      </c>
      <c r="AL53" s="58">
        <v>785.47914680503447</v>
      </c>
      <c r="AM53" s="58">
        <v>539.79100560716881</v>
      </c>
      <c r="AN53" s="62">
        <v>50337.828706876491</v>
      </c>
      <c r="AO53" s="63">
        <v>50760.828536044537</v>
      </c>
    </row>
    <row r="54" spans="1:41" ht="13.15" customHeight="1">
      <c r="A54" s="86"/>
      <c r="B54" s="33"/>
      <c r="C54" s="33" t="s">
        <v>32</v>
      </c>
      <c r="D54" s="32"/>
      <c r="E54" s="50">
        <v>131.1403489517254</v>
      </c>
      <c r="F54" s="51">
        <v>2.9274790337757062</v>
      </c>
      <c r="G54" s="52">
        <v>105.3123458903859</v>
      </c>
      <c r="H54" s="53">
        <v>22.900524027563758</v>
      </c>
      <c r="I54" s="50">
        <v>71.875150908524191</v>
      </c>
      <c r="J54" s="50">
        <v>2.8017402222251491</v>
      </c>
      <c r="K54" s="50">
        <v>0.46593235493392221</v>
      </c>
      <c r="L54" s="57">
        <v>1.7796478203717629</v>
      </c>
      <c r="M54" s="54">
        <v>14.34609040126967</v>
      </c>
      <c r="N54" s="55">
        <v>1.4705617625459679</v>
      </c>
      <c r="O54" s="56">
        <v>1.594611908181343</v>
      </c>
      <c r="P54" s="57">
        <v>1.1444870810167831</v>
      </c>
      <c r="Q54" s="57">
        <v>38.743432048469657</v>
      </c>
      <c r="R54" s="57">
        <v>9.067564384422111</v>
      </c>
      <c r="S54" s="58">
        <v>30645.866592758899</v>
      </c>
      <c r="T54" s="59">
        <v>670114.69857912301</v>
      </c>
      <c r="U54" s="60">
        <v>16633.990354693549</v>
      </c>
      <c r="V54" s="61">
        <v>13335.867880084281</v>
      </c>
      <c r="W54" s="58">
        <v>11971.255984856471</v>
      </c>
      <c r="X54" s="58">
        <v>27321.613398359968</v>
      </c>
      <c r="Y54" s="58">
        <v>118085.4369111181</v>
      </c>
      <c r="Z54" s="58">
        <v>17220.186062631801</v>
      </c>
      <c r="AA54" s="59">
        <v>46710.614518351009</v>
      </c>
      <c r="AB54" s="60">
        <v>11311.317061512131</v>
      </c>
      <c r="AC54" s="61">
        <v>8363.0805788311573</v>
      </c>
      <c r="AD54" s="58">
        <v>10459.93107604237</v>
      </c>
      <c r="AE54" s="58">
        <v>705.19342127923744</v>
      </c>
      <c r="AF54" s="58">
        <v>13022.8396408176</v>
      </c>
      <c r="AG54" s="58">
        <v>40189.096389024249</v>
      </c>
      <c r="AH54" s="59">
        <v>19617.467303153091</v>
      </c>
      <c r="AI54" s="60">
        <v>17517.645457708299</v>
      </c>
      <c r="AJ54" s="61">
        <v>3053.98362816286</v>
      </c>
      <c r="AK54" s="58">
        <v>8604.3583047613192</v>
      </c>
      <c r="AL54" s="58">
        <v>765.48063194270674</v>
      </c>
      <c r="AM54" s="58">
        <v>550.19825703398351</v>
      </c>
      <c r="AN54" s="62">
        <v>50109.133582762261</v>
      </c>
      <c r="AO54" s="63">
        <v>50529.876585911399</v>
      </c>
    </row>
    <row r="55" spans="1:41" ht="13.15" customHeight="1">
      <c r="A55" s="86"/>
      <c r="B55" s="33"/>
      <c r="C55" s="33" t="s">
        <v>33</v>
      </c>
      <c r="D55" s="32"/>
      <c r="E55" s="50">
        <v>137.40449418255011</v>
      </c>
      <c r="F55" s="51">
        <v>3.076731605814417</v>
      </c>
      <c r="G55" s="52">
        <v>110.33038410925219</v>
      </c>
      <c r="H55" s="53">
        <v>23.99737846748345</v>
      </c>
      <c r="I55" s="50">
        <v>75.486044999522889</v>
      </c>
      <c r="J55" s="50">
        <v>2.9474302841744211</v>
      </c>
      <c r="K55" s="50">
        <v>0.45906407442666919</v>
      </c>
      <c r="L55" s="57">
        <v>1.824277901170914</v>
      </c>
      <c r="M55" s="54">
        <v>14.099137490608561</v>
      </c>
      <c r="N55" s="55">
        <v>1.51861018393461</v>
      </c>
      <c r="O55" s="56">
        <v>1.6558423443973169</v>
      </c>
      <c r="P55" s="57">
        <v>1.1741758669804401</v>
      </c>
      <c r="Q55" s="57">
        <v>37.928154194612979</v>
      </c>
      <c r="R55" s="57">
        <v>9.6560586529165331</v>
      </c>
      <c r="S55" s="58">
        <v>31535.795987742429</v>
      </c>
      <c r="T55" s="59">
        <v>680259.41566942143</v>
      </c>
      <c r="U55" s="60">
        <v>17306.194936526819</v>
      </c>
      <c r="V55" s="61">
        <v>13784.227207505181</v>
      </c>
      <c r="W55" s="58">
        <v>12288.107268480609</v>
      </c>
      <c r="X55" s="58">
        <v>26715.162012259781</v>
      </c>
      <c r="Y55" s="58">
        <v>123704.4062197873</v>
      </c>
      <c r="Z55" s="58">
        <v>17286.72806237534</v>
      </c>
      <c r="AA55" s="59">
        <v>48248.300019951028</v>
      </c>
      <c r="AB55" s="60">
        <v>11396.07459479016</v>
      </c>
      <c r="AC55" s="61">
        <v>8324.6012243528385</v>
      </c>
      <c r="AD55" s="58">
        <v>10465.30389019255</v>
      </c>
      <c r="AE55" s="58">
        <v>704.36230234621314</v>
      </c>
      <c r="AF55" s="58">
        <v>12811.06615714512</v>
      </c>
      <c r="AG55" s="58">
        <v>43331.600963398407</v>
      </c>
      <c r="AH55" s="59">
        <v>20929.75644342956</v>
      </c>
      <c r="AI55" s="60">
        <v>19093.991348166001</v>
      </c>
      <c r="AJ55" s="61">
        <v>3307.853171802843</v>
      </c>
      <c r="AK55" s="58">
        <v>9275.8061822749187</v>
      </c>
      <c r="AL55" s="58">
        <v>787.41077561560519</v>
      </c>
      <c r="AM55" s="58">
        <v>567.88248743787358</v>
      </c>
      <c r="AN55" s="62">
        <v>53962.700408726807</v>
      </c>
      <c r="AO55" s="63">
        <v>54373.628583617938</v>
      </c>
    </row>
    <row r="56" spans="1:41" ht="13.15" customHeight="1">
      <c r="A56" s="86"/>
      <c r="B56" s="33"/>
      <c r="C56" s="33" t="s">
        <v>34</v>
      </c>
      <c r="D56" s="32"/>
      <c r="E56" s="50">
        <v>133.01161472607109</v>
      </c>
      <c r="F56" s="51">
        <v>3.0327102028227619</v>
      </c>
      <c r="G56" s="52">
        <v>106.78055576222771</v>
      </c>
      <c r="H56" s="53">
        <v>23.198348761020679</v>
      </c>
      <c r="I56" s="50">
        <v>73.066765421766888</v>
      </c>
      <c r="J56" s="50">
        <v>2.907961029775521</v>
      </c>
      <c r="K56" s="50">
        <v>0.47227538202802632</v>
      </c>
      <c r="L56" s="57">
        <v>1.7942988282085131</v>
      </c>
      <c r="M56" s="54">
        <v>13.999784796817449</v>
      </c>
      <c r="N56" s="55">
        <v>1.4841416558366829</v>
      </c>
      <c r="O56" s="56">
        <v>1.62631503642876</v>
      </c>
      <c r="P56" s="57">
        <v>1.1524856089073181</v>
      </c>
      <c r="Q56" s="57">
        <v>37.681141669926319</v>
      </c>
      <c r="R56" s="57">
        <v>9.2562087890393645</v>
      </c>
      <c r="S56" s="58">
        <v>31109.804206729339</v>
      </c>
      <c r="T56" s="59">
        <v>670416.65509693371</v>
      </c>
      <c r="U56" s="60">
        <v>16764.188724266929</v>
      </c>
      <c r="V56" s="61">
        <v>13565.468631236779</v>
      </c>
      <c r="W56" s="58">
        <v>11934.769953572841</v>
      </c>
      <c r="X56" s="58">
        <v>26556.80969175425</v>
      </c>
      <c r="Y56" s="58">
        <v>119506.4804358985</v>
      </c>
      <c r="Z56" s="58">
        <v>17338.1399562025</v>
      </c>
      <c r="AA56" s="59">
        <v>47887.640047819761</v>
      </c>
      <c r="AB56" s="60">
        <v>11295.54490862676</v>
      </c>
      <c r="AC56" s="61">
        <v>8341.2305287574018</v>
      </c>
      <c r="AD56" s="58">
        <v>10355.67807643889</v>
      </c>
      <c r="AE56" s="58">
        <v>704.77720458638578</v>
      </c>
      <c r="AF56" s="58">
        <v>12910.953410797159</v>
      </c>
      <c r="AG56" s="58">
        <v>41379.652913489903</v>
      </c>
      <c r="AH56" s="59">
        <v>20331.794300547801</v>
      </c>
      <c r="AI56" s="60">
        <v>17900.89388880094</v>
      </c>
      <c r="AJ56" s="61">
        <v>3146.9647241411649</v>
      </c>
      <c r="AK56" s="58">
        <v>8720.3503656045832</v>
      </c>
      <c r="AL56" s="58">
        <v>772.2616765878621</v>
      </c>
      <c r="AM56" s="58">
        <v>564.39968702688782</v>
      </c>
      <c r="AN56" s="62">
        <v>51436.664642709227</v>
      </c>
      <c r="AO56" s="63">
        <v>51848.435933094908</v>
      </c>
    </row>
    <row r="57" spans="1:41" ht="13.15" customHeight="1">
      <c r="A57" s="86"/>
      <c r="B57" s="33"/>
      <c r="C57" s="33" t="s">
        <v>35</v>
      </c>
      <c r="D57" s="32"/>
      <c r="E57" s="50">
        <v>136.91910508843571</v>
      </c>
      <c r="F57" s="51">
        <v>3.009926088080876</v>
      </c>
      <c r="G57" s="52">
        <v>110.13977261109341</v>
      </c>
      <c r="H57" s="53">
        <v>23.76940638926142</v>
      </c>
      <c r="I57" s="50">
        <v>76.729773453051791</v>
      </c>
      <c r="J57" s="50">
        <v>2.884402871078128</v>
      </c>
      <c r="K57" s="50">
        <v>0.48025457213478551</v>
      </c>
      <c r="L57" s="57">
        <v>1.780737195531811</v>
      </c>
      <c r="M57" s="54">
        <v>14.492207597592349</v>
      </c>
      <c r="N57" s="55">
        <v>1.474441588012404</v>
      </c>
      <c r="O57" s="56">
        <v>1.5903555872174251</v>
      </c>
      <c r="P57" s="57">
        <v>1.159734305622504</v>
      </c>
      <c r="Q57" s="57">
        <v>38.993634225323667</v>
      </c>
      <c r="R57" s="57">
        <v>9.2288487125303273</v>
      </c>
      <c r="S57" s="58">
        <v>30673.027820561409</v>
      </c>
      <c r="T57" s="59">
        <v>685287.18514448416</v>
      </c>
      <c r="U57" s="60">
        <v>16516.105679624361</v>
      </c>
      <c r="V57" s="61">
        <v>13377.684489382509</v>
      </c>
      <c r="W57" s="58">
        <v>12457.158971826741</v>
      </c>
      <c r="X57" s="58">
        <v>27498.778807247989</v>
      </c>
      <c r="Y57" s="58">
        <v>118919.8164670893</v>
      </c>
      <c r="Z57" s="58">
        <v>17224.904324751311</v>
      </c>
      <c r="AA57" s="59">
        <v>47286.597333751539</v>
      </c>
      <c r="AB57" s="60">
        <v>11201.600533995121</v>
      </c>
      <c r="AC57" s="61">
        <v>8411.7568403610003</v>
      </c>
      <c r="AD57" s="58">
        <v>10741.39043006077</v>
      </c>
      <c r="AE57" s="58">
        <v>705.21200071650253</v>
      </c>
      <c r="AF57" s="58">
        <v>12885.661058201949</v>
      </c>
      <c r="AG57" s="58">
        <v>41997.235195439593</v>
      </c>
      <c r="AH57" s="59">
        <v>20626.637763938921</v>
      </c>
      <c r="AI57" s="60">
        <v>18190.80123974615</v>
      </c>
      <c r="AJ57" s="61">
        <v>3179.7961917545208</v>
      </c>
      <c r="AK57" s="58">
        <v>9558.3498577691716</v>
      </c>
      <c r="AL57" s="58">
        <v>793.17556542768477</v>
      </c>
      <c r="AM57" s="58">
        <v>571.11785575749195</v>
      </c>
      <c r="AN57" s="62">
        <v>52919.87847439394</v>
      </c>
      <c r="AO57" s="63">
        <v>53339.528833692173</v>
      </c>
    </row>
    <row r="58" spans="1:41" ht="13.15" customHeight="1">
      <c r="A58" s="124" t="s">
        <v>36</v>
      </c>
      <c r="B58" s="125"/>
      <c r="C58" s="33" t="s">
        <v>37</v>
      </c>
      <c r="D58" s="32"/>
      <c r="E58" s="50">
        <v>130.21172327095701</v>
      </c>
      <c r="F58" s="51">
        <v>2.9892033666794302</v>
      </c>
      <c r="G58" s="52">
        <v>104.6471687773561</v>
      </c>
      <c r="H58" s="53">
        <v>22.57535112692155</v>
      </c>
      <c r="I58" s="50">
        <v>72.881678325721992</v>
      </c>
      <c r="J58" s="50">
        <v>2.8529924274630618</v>
      </c>
      <c r="K58" s="50">
        <v>0.48245416314536382</v>
      </c>
      <c r="L58" s="57">
        <v>1.7779842363069791</v>
      </c>
      <c r="M58" s="54">
        <v>14.764691284178911</v>
      </c>
      <c r="N58" s="55">
        <v>1.4489348738785539</v>
      </c>
      <c r="O58" s="56">
        <v>1.58370932829816</v>
      </c>
      <c r="P58" s="57">
        <v>1.140091382214057</v>
      </c>
      <c r="Q58" s="57">
        <v>39.902526835122337</v>
      </c>
      <c r="R58" s="57">
        <v>9.0764863586185136</v>
      </c>
      <c r="S58" s="58">
        <v>32262.27167449359</v>
      </c>
      <c r="T58" s="59">
        <v>709292.02623591328</v>
      </c>
      <c r="U58" s="60">
        <v>17113.298076451181</v>
      </c>
      <c r="V58" s="61">
        <v>12839.21055381004</v>
      </c>
      <c r="W58" s="58">
        <v>12200.56766248243</v>
      </c>
      <c r="X58" s="58">
        <v>28119.085419027939</v>
      </c>
      <c r="Y58" s="58">
        <v>115653.91168585399</v>
      </c>
      <c r="Z58" s="58">
        <v>18145.420536182599</v>
      </c>
      <c r="AA58" s="59">
        <v>48039.746485993543</v>
      </c>
      <c r="AB58" s="60">
        <v>11810.95050231055</v>
      </c>
      <c r="AC58" s="61">
        <v>8107.0499013900098</v>
      </c>
      <c r="AD58" s="58">
        <v>10701.39451347218</v>
      </c>
      <c r="AE58" s="58">
        <v>704.69435520252364</v>
      </c>
      <c r="AF58" s="58">
        <v>12742.14570664072</v>
      </c>
      <c r="AG58" s="58">
        <v>42009.259913715963</v>
      </c>
      <c r="AH58" s="59">
        <v>21202.18112783266</v>
      </c>
      <c r="AI58" s="60">
        <v>17908.5819214359</v>
      </c>
      <c r="AJ58" s="61">
        <v>2898.4968644473852</v>
      </c>
      <c r="AK58" s="58">
        <v>8891.9784776824999</v>
      </c>
      <c r="AL58" s="58">
        <v>802.23537767673702</v>
      </c>
      <c r="AM58" s="58">
        <v>557.9771117688648</v>
      </c>
      <c r="AN58" s="62">
        <v>52261.450880844059</v>
      </c>
      <c r="AO58" s="63">
        <v>52679.438102580287</v>
      </c>
    </row>
    <row r="59" spans="1:41" ht="13.15" customHeight="1">
      <c r="A59" s="86"/>
      <c r="B59" s="33"/>
      <c r="C59" s="33" t="s">
        <v>38</v>
      </c>
      <c r="D59" s="32"/>
      <c r="E59" s="50">
        <v>126.0614166132581</v>
      </c>
      <c r="F59" s="51">
        <v>2.9900012267730021</v>
      </c>
      <c r="G59" s="52">
        <v>100.7860519349191</v>
      </c>
      <c r="H59" s="53">
        <v>22.285363451565971</v>
      </c>
      <c r="I59" s="50">
        <v>69.750988010873556</v>
      </c>
      <c r="J59" s="50">
        <v>2.861973514697008</v>
      </c>
      <c r="K59" s="50">
        <v>0.47675991288000819</v>
      </c>
      <c r="L59" s="57">
        <v>1.754720067108285</v>
      </c>
      <c r="M59" s="54">
        <v>13.697406597901249</v>
      </c>
      <c r="N59" s="55">
        <v>1.440684190628734</v>
      </c>
      <c r="O59" s="56">
        <v>1.572617978867255</v>
      </c>
      <c r="P59" s="57">
        <v>1.1315785436456469</v>
      </c>
      <c r="Q59" s="57">
        <v>37.063034972692193</v>
      </c>
      <c r="R59" s="57">
        <v>8.7799599198396798</v>
      </c>
      <c r="S59" s="58">
        <v>31326.898551317779</v>
      </c>
      <c r="T59" s="59">
        <v>657001.66110663756</v>
      </c>
      <c r="U59" s="60">
        <v>16771.097303606231</v>
      </c>
      <c r="V59" s="61">
        <v>13209.780202650039</v>
      </c>
      <c r="W59" s="58">
        <v>12015.637580070121</v>
      </c>
      <c r="X59" s="58">
        <v>26130.834590783448</v>
      </c>
      <c r="Y59" s="58">
        <v>112614.810260521</v>
      </c>
      <c r="Z59" s="58">
        <v>17852.932293037131</v>
      </c>
      <c r="AA59" s="59">
        <v>47965.405451810489</v>
      </c>
      <c r="AB59" s="60">
        <v>11641.06430312607</v>
      </c>
      <c r="AC59" s="61">
        <v>8399.8659433901048</v>
      </c>
      <c r="AD59" s="58">
        <v>10618.47420803766</v>
      </c>
      <c r="AE59" s="58">
        <v>705.03763682700242</v>
      </c>
      <c r="AF59" s="58">
        <v>12826.346736054051</v>
      </c>
      <c r="AG59" s="58">
        <v>39491.132094789427</v>
      </c>
      <c r="AH59" s="59">
        <v>19644.35772700746</v>
      </c>
      <c r="AI59" s="60">
        <v>16902.926838468389</v>
      </c>
      <c r="AJ59" s="61">
        <v>2943.8475293135689</v>
      </c>
      <c r="AK59" s="58">
        <v>8381.0259279047295</v>
      </c>
      <c r="AL59" s="58">
        <v>747.85756515750654</v>
      </c>
      <c r="AM59" s="58">
        <v>536.90227128804668</v>
      </c>
      <c r="AN59" s="62">
        <v>49156.917859139707</v>
      </c>
      <c r="AO59" s="63">
        <v>49566.337755066546</v>
      </c>
    </row>
    <row r="60" spans="1:41" ht="13.15" customHeight="1">
      <c r="A60" s="86"/>
      <c r="B60" s="33"/>
      <c r="C60" s="33" t="s">
        <v>26</v>
      </c>
      <c r="D60" s="32"/>
      <c r="E60" s="50">
        <v>135.49021415834801</v>
      </c>
      <c r="F60" s="51">
        <v>3.0723409809153419</v>
      </c>
      <c r="G60" s="52">
        <v>108.295235948403</v>
      </c>
      <c r="H60" s="53">
        <v>24.122637229029561</v>
      </c>
      <c r="I60" s="50">
        <v>74.994268307871664</v>
      </c>
      <c r="J60" s="50">
        <v>2.9453101283379288</v>
      </c>
      <c r="K60" s="50">
        <v>0.48773764384814738</v>
      </c>
      <c r="L60" s="57">
        <v>1.79644515331294</v>
      </c>
      <c r="M60" s="54">
        <v>14.461391461259881</v>
      </c>
      <c r="N60" s="55">
        <v>1.477642158642037</v>
      </c>
      <c r="O60" s="56">
        <v>1.614616442280606</v>
      </c>
      <c r="P60" s="57">
        <v>1.154075039215279</v>
      </c>
      <c r="Q60" s="57">
        <v>39.055783219936863</v>
      </c>
      <c r="R60" s="57">
        <v>9.4315428030153523</v>
      </c>
      <c r="S60" s="58">
        <v>31545.272283502309</v>
      </c>
      <c r="T60" s="59">
        <v>686723.211864513</v>
      </c>
      <c r="U60" s="60">
        <v>16942.92580116828</v>
      </c>
      <c r="V60" s="61">
        <v>13654.795725559259</v>
      </c>
      <c r="W60" s="58">
        <v>12226.0333933723</v>
      </c>
      <c r="X60" s="58">
        <v>27572.40780899721</v>
      </c>
      <c r="Y60" s="58">
        <v>120115.31199431659</v>
      </c>
      <c r="Z60" s="58">
        <v>17559.83043808916</v>
      </c>
      <c r="AA60" s="59">
        <v>47486.662241607373</v>
      </c>
      <c r="AB60" s="60">
        <v>11466.19003936578</v>
      </c>
      <c r="AC60" s="61">
        <v>8456.9903835936402</v>
      </c>
      <c r="AD60" s="58">
        <v>10593.79414503712</v>
      </c>
      <c r="AE60" s="58">
        <v>705.97503201324309</v>
      </c>
      <c r="AF60" s="58">
        <v>12735.489251653989</v>
      </c>
      <c r="AG60" s="58">
        <v>42740.756973751253</v>
      </c>
      <c r="AH60" s="59">
        <v>21098.478663571521</v>
      </c>
      <c r="AI60" s="60">
        <v>18348.381472938039</v>
      </c>
      <c r="AJ60" s="61">
        <v>3293.8968372416962</v>
      </c>
      <c r="AK60" s="58">
        <v>9168.8242864356107</v>
      </c>
      <c r="AL60" s="58">
        <v>812.09291982503271</v>
      </c>
      <c r="AM60" s="58">
        <v>585.84759262193108</v>
      </c>
      <c r="AN60" s="62">
        <v>53307.521772633831</v>
      </c>
      <c r="AO60" s="63">
        <v>53699.11823802298</v>
      </c>
    </row>
    <row r="61" spans="1:41" ht="8.1" customHeight="1" thickBot="1">
      <c r="A61" s="18"/>
      <c r="B61" s="19"/>
      <c r="C61" s="19"/>
      <c r="D61" s="19"/>
      <c r="E61" s="73"/>
      <c r="F61" s="74"/>
      <c r="G61" s="75"/>
      <c r="H61" s="76"/>
      <c r="I61" s="73"/>
      <c r="J61" s="73"/>
      <c r="K61" s="73"/>
      <c r="L61" s="73"/>
      <c r="M61" s="74"/>
      <c r="N61" s="75"/>
      <c r="O61" s="76"/>
      <c r="P61" s="73"/>
      <c r="Q61" s="73"/>
      <c r="R61" s="73"/>
      <c r="S61" s="73"/>
      <c r="T61" s="74"/>
      <c r="U61" s="75"/>
      <c r="V61" s="76"/>
      <c r="W61" s="73"/>
      <c r="X61" s="73"/>
      <c r="Y61" s="73"/>
      <c r="Z61" s="73"/>
      <c r="AA61" s="74"/>
      <c r="AB61" s="75"/>
      <c r="AC61" s="76"/>
      <c r="AD61" s="73"/>
      <c r="AE61" s="73"/>
      <c r="AF61" s="73"/>
      <c r="AG61" s="73"/>
      <c r="AH61" s="74"/>
      <c r="AI61" s="75"/>
      <c r="AJ61" s="76"/>
      <c r="AK61" s="73"/>
      <c r="AL61" s="73"/>
      <c r="AM61" s="73"/>
      <c r="AN61" s="81"/>
      <c r="AO61" s="82"/>
    </row>
    <row r="62" spans="1:41" ht="18" customHeight="1">
      <c r="A62" s="32"/>
      <c r="B62" s="32"/>
      <c r="C62" s="32"/>
      <c r="D62" s="32"/>
      <c r="E62" s="83"/>
      <c r="F62" s="83"/>
      <c r="G62" s="83"/>
      <c r="H62" s="83"/>
      <c r="I62" s="83"/>
      <c r="J62" s="83"/>
      <c r="K62" s="83"/>
      <c r="L62" s="29"/>
      <c r="M62" s="29"/>
      <c r="N62" s="29"/>
      <c r="O62" s="29"/>
      <c r="P62" s="29"/>
      <c r="Q62" s="29"/>
      <c r="R62" s="29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</row>
    <row r="63" spans="1:41" ht="18" customHeight="1" thickBot="1">
      <c r="A63" s="3" t="s">
        <v>40</v>
      </c>
      <c r="B63" s="4"/>
      <c r="C63" s="4"/>
      <c r="D63" s="4"/>
      <c r="E63" s="83"/>
      <c r="F63" s="83"/>
      <c r="G63" s="83"/>
      <c r="H63" s="83"/>
      <c r="I63" s="83"/>
      <c r="J63" s="83"/>
      <c r="K63" s="83"/>
      <c r="L63" s="29"/>
      <c r="M63" s="29"/>
      <c r="N63" s="29"/>
      <c r="O63" s="29"/>
      <c r="P63" s="29"/>
      <c r="Q63" s="29"/>
      <c r="R63" s="29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</row>
    <row r="64" spans="1:41" ht="15.95" customHeight="1" thickBot="1">
      <c r="A64" s="135" t="s">
        <v>6</v>
      </c>
      <c r="B64" s="136"/>
      <c r="C64" s="136"/>
      <c r="D64" s="136"/>
      <c r="E64" s="119" t="s">
        <v>7</v>
      </c>
      <c r="F64" s="120"/>
      <c r="G64" s="120"/>
      <c r="H64" s="120"/>
      <c r="I64" s="120"/>
      <c r="J64" s="120"/>
      <c r="K64" s="121"/>
      <c r="L64" s="119" t="s">
        <v>8</v>
      </c>
      <c r="M64" s="120"/>
      <c r="N64" s="120"/>
      <c r="O64" s="120"/>
      <c r="P64" s="120"/>
      <c r="Q64" s="120"/>
      <c r="R64" s="121"/>
      <c r="S64" s="119" t="s">
        <v>9</v>
      </c>
      <c r="T64" s="120"/>
      <c r="U64" s="120"/>
      <c r="V64" s="120"/>
      <c r="W64" s="120"/>
      <c r="X64" s="120"/>
      <c r="Y64" s="121"/>
      <c r="Z64" s="119" t="s">
        <v>10</v>
      </c>
      <c r="AA64" s="120"/>
      <c r="AB64" s="120"/>
      <c r="AC64" s="120"/>
      <c r="AD64" s="120"/>
      <c r="AE64" s="120"/>
      <c r="AF64" s="121"/>
      <c r="AG64" s="119" t="s">
        <v>11</v>
      </c>
      <c r="AH64" s="120"/>
      <c r="AI64" s="120"/>
      <c r="AJ64" s="120"/>
      <c r="AK64" s="120"/>
      <c r="AL64" s="120"/>
      <c r="AM64" s="120"/>
      <c r="AN64" s="120"/>
      <c r="AO64" s="121"/>
    </row>
    <row r="65" spans="1:41" ht="15.95" customHeight="1">
      <c r="A65" s="137"/>
      <c r="B65" s="125"/>
      <c r="C65" s="125"/>
      <c r="D65" s="125"/>
      <c r="E65" s="130" t="s">
        <v>12</v>
      </c>
      <c r="F65" s="131"/>
      <c r="G65" s="131"/>
      <c r="H65" s="132"/>
      <c r="I65" s="130" t="s">
        <v>13</v>
      </c>
      <c r="J65" s="127" t="s">
        <v>14</v>
      </c>
      <c r="K65" s="138" t="s">
        <v>15</v>
      </c>
      <c r="L65" s="130" t="s">
        <v>12</v>
      </c>
      <c r="M65" s="131"/>
      <c r="N65" s="131"/>
      <c r="O65" s="132"/>
      <c r="P65" s="130" t="s">
        <v>13</v>
      </c>
      <c r="Q65" s="127" t="s">
        <v>14</v>
      </c>
      <c r="R65" s="138" t="s">
        <v>15</v>
      </c>
      <c r="S65" s="130" t="s">
        <v>12</v>
      </c>
      <c r="T65" s="131"/>
      <c r="U65" s="131"/>
      <c r="V65" s="132"/>
      <c r="W65" s="130" t="s">
        <v>13</v>
      </c>
      <c r="X65" s="127" t="s">
        <v>14</v>
      </c>
      <c r="Y65" s="138" t="s">
        <v>15</v>
      </c>
      <c r="Z65" s="127" t="s">
        <v>12</v>
      </c>
      <c r="AA65" s="140"/>
      <c r="AB65" s="140"/>
      <c r="AC65" s="141"/>
      <c r="AD65" s="127" t="s">
        <v>13</v>
      </c>
      <c r="AE65" s="127" t="s">
        <v>14</v>
      </c>
      <c r="AF65" s="127" t="s">
        <v>15</v>
      </c>
      <c r="AG65" s="130" t="s">
        <v>12</v>
      </c>
      <c r="AH65" s="131"/>
      <c r="AI65" s="131"/>
      <c r="AJ65" s="132"/>
      <c r="AK65" s="130" t="s">
        <v>13</v>
      </c>
      <c r="AL65" s="129" t="s">
        <v>16</v>
      </c>
      <c r="AM65" s="127" t="s">
        <v>15</v>
      </c>
      <c r="AN65" s="133" t="s">
        <v>17</v>
      </c>
      <c r="AO65" s="147" t="s">
        <v>18</v>
      </c>
    </row>
    <row r="66" spans="1:41" ht="15.95" customHeight="1">
      <c r="A66" s="134"/>
      <c r="B66" s="131"/>
      <c r="C66" s="131"/>
      <c r="D66" s="131"/>
      <c r="E66" s="5" t="s">
        <v>19</v>
      </c>
      <c r="F66" s="31" t="s">
        <v>20</v>
      </c>
      <c r="G66" s="6" t="s">
        <v>21</v>
      </c>
      <c r="H66" s="7" t="s">
        <v>22</v>
      </c>
      <c r="I66" s="128"/>
      <c r="J66" s="128"/>
      <c r="K66" s="132"/>
      <c r="L66" s="5" t="s">
        <v>19</v>
      </c>
      <c r="M66" s="31" t="s">
        <v>20</v>
      </c>
      <c r="N66" s="6" t="s">
        <v>21</v>
      </c>
      <c r="O66" s="7" t="s">
        <v>22</v>
      </c>
      <c r="P66" s="128"/>
      <c r="Q66" s="128"/>
      <c r="R66" s="132"/>
      <c r="S66" s="5" t="s">
        <v>19</v>
      </c>
      <c r="T66" s="31" t="s">
        <v>20</v>
      </c>
      <c r="U66" s="6" t="s">
        <v>21</v>
      </c>
      <c r="V66" s="7" t="s">
        <v>22</v>
      </c>
      <c r="W66" s="128"/>
      <c r="X66" s="128"/>
      <c r="Y66" s="132"/>
      <c r="Z66" s="5" t="s">
        <v>19</v>
      </c>
      <c r="AA66" s="31" t="s">
        <v>20</v>
      </c>
      <c r="AB66" s="6" t="s">
        <v>21</v>
      </c>
      <c r="AC66" s="7" t="s">
        <v>22</v>
      </c>
      <c r="AD66" s="128"/>
      <c r="AE66" s="128"/>
      <c r="AF66" s="128"/>
      <c r="AG66" s="5" t="s">
        <v>19</v>
      </c>
      <c r="AH66" s="31" t="s">
        <v>20</v>
      </c>
      <c r="AI66" s="6" t="s">
        <v>21</v>
      </c>
      <c r="AJ66" s="7" t="s">
        <v>22</v>
      </c>
      <c r="AK66" s="128"/>
      <c r="AL66" s="128"/>
      <c r="AM66" s="128"/>
      <c r="AN66" s="134"/>
      <c r="AO66" s="148"/>
    </row>
    <row r="67" spans="1:41" ht="13.15" customHeight="1">
      <c r="A67" s="8"/>
      <c r="B67" s="9"/>
      <c r="C67" s="9"/>
      <c r="D67" s="9"/>
      <c r="E67" s="10"/>
      <c r="F67" s="11"/>
      <c r="G67" s="12"/>
      <c r="H67" s="13"/>
      <c r="I67" s="10"/>
      <c r="J67" s="10"/>
      <c r="K67" s="14"/>
      <c r="L67" s="10"/>
      <c r="M67" s="11"/>
      <c r="N67" s="12"/>
      <c r="O67" s="13"/>
      <c r="P67" s="10"/>
      <c r="Q67" s="10"/>
      <c r="R67" s="14"/>
      <c r="S67" s="10"/>
      <c r="T67" s="11"/>
      <c r="U67" s="12"/>
      <c r="V67" s="13"/>
      <c r="W67" s="10"/>
      <c r="X67" s="10"/>
      <c r="Y67" s="14"/>
      <c r="Z67" s="10"/>
      <c r="AA67" s="11"/>
      <c r="AB67" s="12"/>
      <c r="AC67" s="13"/>
      <c r="AD67" s="10"/>
      <c r="AE67" s="10"/>
      <c r="AF67" s="15"/>
      <c r="AG67" s="10"/>
      <c r="AH67" s="11"/>
      <c r="AI67" s="12"/>
      <c r="AJ67" s="13"/>
      <c r="AK67" s="10"/>
      <c r="AL67" s="10"/>
      <c r="AM67" s="4"/>
      <c r="AN67" s="16"/>
      <c r="AO67" s="17"/>
    </row>
    <row r="68" spans="1:41" ht="30" customHeight="1">
      <c r="A68" s="139" t="s">
        <v>41</v>
      </c>
      <c r="B68" s="125"/>
      <c r="C68" s="125"/>
      <c r="D68" s="87"/>
      <c r="E68" s="36">
        <v>1446.653347720644</v>
      </c>
      <c r="F68" s="37">
        <v>31.674875268426618</v>
      </c>
      <c r="G68" s="38">
        <v>1196.0256834862876</v>
      </c>
      <c r="H68" s="39">
        <v>218.95278896592987</v>
      </c>
      <c r="I68" s="36">
        <v>790.87189239431211</v>
      </c>
      <c r="J68" s="36">
        <v>29.186653988739437</v>
      </c>
      <c r="K68" s="36">
        <v>2.5865108278757707</v>
      </c>
      <c r="L68" s="40">
        <v>1.7906877131517884</v>
      </c>
      <c r="M68" s="41">
        <v>11.715022935779816</v>
      </c>
      <c r="N68" s="42">
        <v>1.5133846423199093</v>
      </c>
      <c r="O68" s="43">
        <v>1.8697436347844756</v>
      </c>
      <c r="P68" s="40">
        <v>1.1682724001167151</v>
      </c>
      <c r="Q68" s="40">
        <v>31.243530143855924</v>
      </c>
      <c r="R68" s="40">
        <v>7.6823626600578274</v>
      </c>
      <c r="S68" s="44">
        <v>30583.521985374595</v>
      </c>
      <c r="T68" s="45">
        <v>643989.58907852136</v>
      </c>
      <c r="U68" s="46">
        <v>17256.236611784632</v>
      </c>
      <c r="V68" s="47">
        <v>14644.994403294591</v>
      </c>
      <c r="W68" s="44">
        <v>13302.545961981132</v>
      </c>
      <c r="X68" s="44">
        <v>21126.195980819211</v>
      </c>
      <c r="Y68" s="44">
        <v>89665.014456836012</v>
      </c>
      <c r="Z68" s="44">
        <v>17079.204688094138</v>
      </c>
      <c r="AA68" s="45">
        <v>54971.261482694979</v>
      </c>
      <c r="AB68" s="46">
        <v>11402.412928766124</v>
      </c>
      <c r="AC68" s="47">
        <v>7832.6216123114182</v>
      </c>
      <c r="AD68" s="44">
        <v>11386.510509579917</v>
      </c>
      <c r="AE68" s="44">
        <v>676.17826422132714</v>
      </c>
      <c r="AF68" s="44">
        <v>11671.541480724771</v>
      </c>
      <c r="AG68" s="44">
        <v>442437.54465230071</v>
      </c>
      <c r="AH68" s="45">
        <v>203982.89908227476</v>
      </c>
      <c r="AI68" s="46">
        <v>206389.02188010811</v>
      </c>
      <c r="AJ68" s="47">
        <v>32065.623689917844</v>
      </c>
      <c r="AK68" s="44">
        <v>105206.09698614331</v>
      </c>
      <c r="AL68" s="44">
        <v>6166.0297219046806</v>
      </c>
      <c r="AM68" s="44">
        <v>2319.1953077424387</v>
      </c>
      <c r="AN68" s="48">
        <v>556128.86666809116</v>
      </c>
      <c r="AO68" s="49">
        <v>561177.01627119363</v>
      </c>
    </row>
    <row r="69" spans="1:41" ht="13.15" customHeight="1">
      <c r="A69" s="126">
        <v>3</v>
      </c>
      <c r="B69" s="125"/>
      <c r="C69" s="125"/>
      <c r="D69" s="88"/>
      <c r="E69" s="89">
        <v>1488.6111970306217</v>
      </c>
      <c r="F69" s="90">
        <v>31.922878647283227</v>
      </c>
      <c r="G69" s="91">
        <v>1226.2346633673576</v>
      </c>
      <c r="H69" s="92">
        <v>230.45365501598104</v>
      </c>
      <c r="I69" s="89">
        <v>814.05608825652132</v>
      </c>
      <c r="J69" s="89">
        <v>29.944324157129603</v>
      </c>
      <c r="K69" s="89">
        <v>2.8992679657696669</v>
      </c>
      <c r="L69" s="96">
        <v>1.7757867411366086</v>
      </c>
      <c r="M69" s="93">
        <v>11.892513403526904</v>
      </c>
      <c r="N69" s="94">
        <v>1.5049662623757174</v>
      </c>
      <c r="O69" s="95">
        <v>1.8154234353539105</v>
      </c>
      <c r="P69" s="96">
        <v>1.1619612616252488</v>
      </c>
      <c r="Q69" s="96">
        <v>31.233343662844746</v>
      </c>
      <c r="R69" s="96">
        <v>7.9221194879089616</v>
      </c>
      <c r="S69" s="97">
        <v>31256.444804142389</v>
      </c>
      <c r="T69" s="98">
        <v>670017.11785414384</v>
      </c>
      <c r="U69" s="99">
        <v>17779.016780106362</v>
      </c>
      <c r="V69" s="100">
        <v>14486.955797545601</v>
      </c>
      <c r="W69" s="97">
        <v>13143.729009958799</v>
      </c>
      <c r="X69" s="97">
        <v>21145.522122370279</v>
      </c>
      <c r="Y69" s="97">
        <v>93383.659317211946</v>
      </c>
      <c r="Z69" s="97">
        <v>17601.463103692517</v>
      </c>
      <c r="AA69" s="98">
        <v>56339.404053598977</v>
      </c>
      <c r="AB69" s="99">
        <v>11813.56501111239</v>
      </c>
      <c r="AC69" s="100">
        <v>7979.9321279123069</v>
      </c>
      <c r="AD69" s="97">
        <v>11311.675736568457</v>
      </c>
      <c r="AE69" s="97">
        <v>677.0175601635965</v>
      </c>
      <c r="AF69" s="97">
        <v>11787.711541051309</v>
      </c>
      <c r="AG69" s="97">
        <v>465286.9371481596</v>
      </c>
      <c r="AH69" s="98">
        <v>213888.75144860294</v>
      </c>
      <c r="AI69" s="99">
        <v>218012.46656356324</v>
      </c>
      <c r="AJ69" s="100">
        <v>33385.7191359934</v>
      </c>
      <c r="AK69" s="97">
        <v>106997.32622950819</v>
      </c>
      <c r="AL69" s="97">
        <v>6331.8836890401071</v>
      </c>
      <c r="AM69" s="97">
        <v>2707.4425198474069</v>
      </c>
      <c r="AN69" s="101">
        <v>581323.58958655526</v>
      </c>
      <c r="AO69" s="102">
        <v>586319.57129600993</v>
      </c>
    </row>
    <row r="70" spans="1:41" ht="13.15" customHeight="1">
      <c r="A70" s="126">
        <v>4</v>
      </c>
      <c r="B70" s="125"/>
      <c r="C70" s="125"/>
      <c r="D70" s="118"/>
      <c r="E70" s="89">
        <v>1510.7709973753281</v>
      </c>
      <c r="F70" s="90">
        <v>31.917104111985999</v>
      </c>
      <c r="G70" s="91">
        <v>1242.6913823272091</v>
      </c>
      <c r="H70" s="92">
        <v>236.16251093613297</v>
      </c>
      <c r="I70" s="89">
        <v>828.20100612423437</v>
      </c>
      <c r="J70" s="89">
        <v>30.069991251093615</v>
      </c>
      <c r="K70" s="89">
        <v>2.9571303587051618</v>
      </c>
      <c r="L70" s="96">
        <v>1.747232072990027</v>
      </c>
      <c r="M70" s="93">
        <v>11.63957512420764</v>
      </c>
      <c r="N70" s="94">
        <v>1.4890351900041978</v>
      </c>
      <c r="O70" s="95">
        <v>1.768929413235655</v>
      </c>
      <c r="P70" s="96">
        <v>1.1553517926019434</v>
      </c>
      <c r="Q70" s="96">
        <v>30.367508001163806</v>
      </c>
      <c r="R70" s="96">
        <v>8.5377218934911241</v>
      </c>
      <c r="S70" s="97">
        <v>31446.939305034062</v>
      </c>
      <c r="T70" s="98">
        <v>688051.64865513111</v>
      </c>
      <c r="U70" s="99">
        <v>17786.335384404178</v>
      </c>
      <c r="V70" s="100">
        <v>14589.877261550288</v>
      </c>
      <c r="W70" s="97">
        <v>12719.851460504129</v>
      </c>
      <c r="X70" s="97">
        <v>20552.707739307534</v>
      </c>
      <c r="Y70" s="97">
        <v>101828.40606508875</v>
      </c>
      <c r="Z70" s="97">
        <v>17998.146778074599</v>
      </c>
      <c r="AA70" s="98">
        <v>59113.124088536686</v>
      </c>
      <c r="AB70" s="99">
        <v>11944.872427329292</v>
      </c>
      <c r="AC70" s="100">
        <v>8247.8572363512612</v>
      </c>
      <c r="AD70" s="97">
        <v>11009.5051065425</v>
      </c>
      <c r="AE70" s="97">
        <v>676.79928621472243</v>
      </c>
      <c r="AF70" s="97">
        <v>11926.882526206358</v>
      </c>
      <c r="AG70" s="97">
        <v>475091.23858267715</v>
      </c>
      <c r="AH70" s="98">
        <v>219606.16104549431</v>
      </c>
      <c r="AI70" s="99">
        <v>221029.25705380578</v>
      </c>
      <c r="AJ70" s="100">
        <v>34455.82048337708</v>
      </c>
      <c r="AK70" s="97">
        <v>105345.93777340332</v>
      </c>
      <c r="AL70" s="97">
        <v>6180.197419072616</v>
      </c>
      <c r="AM70" s="97">
        <v>3011.1987095363079</v>
      </c>
      <c r="AN70" s="101">
        <v>589628.57248468942</v>
      </c>
      <c r="AO70" s="102">
        <v>594396.60196850391</v>
      </c>
    </row>
    <row r="71" spans="1:41" ht="13.5" customHeight="1">
      <c r="A71" s="126">
        <v>5</v>
      </c>
      <c r="B71" s="125"/>
      <c r="C71" s="125"/>
      <c r="D71" s="118"/>
      <c r="E71" s="89">
        <v>1519.4183001064378</v>
      </c>
      <c r="F71" s="90">
        <v>32.418048961335614</v>
      </c>
      <c r="G71" s="91">
        <v>1246.5096810457205</v>
      </c>
      <c r="H71" s="92">
        <v>240.4905700993817</v>
      </c>
      <c r="I71" s="89">
        <v>840.68311467763726</v>
      </c>
      <c r="J71" s="89">
        <v>30.680364040805095</v>
      </c>
      <c r="K71" s="89">
        <v>3.1632323570565792</v>
      </c>
      <c r="L71" s="96">
        <v>1.7248341587353562</v>
      </c>
      <c r="M71" s="93">
        <v>11.619175858634302</v>
      </c>
      <c r="N71" s="94">
        <v>1.4685184794309476</v>
      </c>
      <c r="O71" s="95">
        <v>1.7196145028867527</v>
      </c>
      <c r="P71" s="96">
        <v>1.1535591233565781</v>
      </c>
      <c r="Q71" s="96">
        <v>30.107039837842052</v>
      </c>
      <c r="R71" s="96">
        <v>8.8620037807183358</v>
      </c>
      <c r="S71" s="97">
        <v>31851.248110180939</v>
      </c>
      <c r="T71" s="98">
        <v>701573.539085845</v>
      </c>
      <c r="U71" s="99">
        <v>17850.319178657846</v>
      </c>
      <c r="V71" s="100">
        <v>14142.459941021727</v>
      </c>
      <c r="W71" s="97">
        <v>12952.567818093361</v>
      </c>
      <c r="X71" s="97">
        <v>20440.664301863257</v>
      </c>
      <c r="Y71" s="97">
        <v>108966.02079395085</v>
      </c>
      <c r="Z71" s="97">
        <v>18466.267002466018</v>
      </c>
      <c r="AA71" s="98">
        <v>60380.662761421256</v>
      </c>
      <c r="AB71" s="99">
        <v>12155.32485881612</v>
      </c>
      <c r="AC71" s="100">
        <v>8224.2036905832574</v>
      </c>
      <c r="AD71" s="97">
        <v>11228.351937787567</v>
      </c>
      <c r="AE71" s="97">
        <v>678.93304728587225</v>
      </c>
      <c r="AF71" s="97">
        <v>12295.867107508533</v>
      </c>
      <c r="AG71" s="97">
        <v>483953.69259839505</v>
      </c>
      <c r="AH71" s="98">
        <v>227436.45340062428</v>
      </c>
      <c r="AI71" s="99">
        <v>222505.95665953096</v>
      </c>
      <c r="AJ71" s="100">
        <v>34011.28253823983</v>
      </c>
      <c r="AK71" s="97">
        <v>108890.05056388055</v>
      </c>
      <c r="AL71" s="97">
        <v>6271.2702201705397</v>
      </c>
      <c r="AM71" s="97">
        <v>3446.8484279512541</v>
      </c>
      <c r="AN71" s="101">
        <v>602561.86181039736</v>
      </c>
      <c r="AO71" s="102">
        <v>607278.21309063944</v>
      </c>
    </row>
    <row r="72" spans="1:41" ht="13.15" customHeight="1">
      <c r="A72" s="126">
        <v>6</v>
      </c>
      <c r="B72" s="125"/>
      <c r="C72" s="125"/>
      <c r="D72" s="118"/>
      <c r="E72" s="50">
        <v>1529.18401499431</v>
      </c>
      <c r="F72" s="51">
        <v>32.516232679563558</v>
      </c>
      <c r="G72" s="52">
        <v>1250.7276256777559</v>
      </c>
      <c r="H72" s="53">
        <v>245.94015663699051</v>
      </c>
      <c r="I72" s="50">
        <v>852.00749715509744</v>
      </c>
      <c r="J72" s="50">
        <v>30.683446013789411</v>
      </c>
      <c r="K72" s="50">
        <v>3.363009572260526</v>
      </c>
      <c r="L72" s="57">
        <v>1.710164556164115</v>
      </c>
      <c r="M72" s="54">
        <v>11.39081027667984</v>
      </c>
      <c r="N72" s="55">
        <v>1.4633671971921289</v>
      </c>
      <c r="O72" s="56">
        <v>1.6853542364116381</v>
      </c>
      <c r="P72" s="57">
        <v>1.151744088295698</v>
      </c>
      <c r="Q72" s="57">
        <v>29.314498887386009</v>
      </c>
      <c r="R72" s="57">
        <v>8.6815286624203818</v>
      </c>
      <c r="S72" s="58">
        <v>31925.120197089189</v>
      </c>
      <c r="T72" s="59">
        <v>708048.22364953882</v>
      </c>
      <c r="U72" s="60">
        <v>17824.93686893284</v>
      </c>
      <c r="V72" s="61">
        <v>14239.97517759451</v>
      </c>
      <c r="W72" s="58">
        <v>12889.568673820369</v>
      </c>
      <c r="X72" s="58">
        <v>20628.539857759941</v>
      </c>
      <c r="Y72" s="58">
        <v>104646.7356687898</v>
      </c>
      <c r="Z72" s="58">
        <v>18667.864494102821</v>
      </c>
      <c r="AA72" s="59">
        <v>62159.601156654368</v>
      </c>
      <c r="AB72" s="60">
        <v>12180.768369780921</v>
      </c>
      <c r="AC72" s="61">
        <v>8449.2475646624116</v>
      </c>
      <c r="AD72" s="58">
        <v>11191.347804436151</v>
      </c>
      <c r="AE72" s="58">
        <v>703.6975094476669</v>
      </c>
      <c r="AF72" s="58">
        <v>12053.952677916361</v>
      </c>
      <c r="AG72" s="58">
        <v>488193.83482160792</v>
      </c>
      <c r="AH72" s="59">
        <v>230230.60788540059</v>
      </c>
      <c r="AI72" s="60">
        <v>222941.40967936281</v>
      </c>
      <c r="AJ72" s="61">
        <v>35021.817256844501</v>
      </c>
      <c r="AK72" s="58">
        <v>109820.0914519044</v>
      </c>
      <c r="AL72" s="58">
        <v>6329.5468906888009</v>
      </c>
      <c r="AM72" s="58">
        <v>3519.279737599571</v>
      </c>
      <c r="AN72" s="62">
        <v>607862.75290180068</v>
      </c>
      <c r="AO72" s="63">
        <v>612487.77192583168</v>
      </c>
    </row>
    <row r="73" spans="1:41" ht="32.1" customHeight="1">
      <c r="A73" s="142" t="s">
        <v>25</v>
      </c>
      <c r="B73" s="125"/>
      <c r="C73" s="32" t="s">
        <v>26</v>
      </c>
      <c r="D73" s="32"/>
      <c r="E73" s="89">
        <v>129.09221141521525</v>
      </c>
      <c r="F73" s="90">
        <v>2.6527432204880745</v>
      </c>
      <c r="G73" s="91">
        <v>105.30799969840912</v>
      </c>
      <c r="H73" s="92">
        <v>21.131468496318078</v>
      </c>
      <c r="I73" s="89">
        <v>71.583854834250673</v>
      </c>
      <c r="J73" s="89">
        <v>2.5120008042423785</v>
      </c>
      <c r="K73" s="89">
        <v>0.25006911457940639</v>
      </c>
      <c r="L73" s="96">
        <v>1.7197772780811651</v>
      </c>
      <c r="M73" s="93">
        <v>11.917100900047371</v>
      </c>
      <c r="N73" s="94">
        <v>1.4638910765852844</v>
      </c>
      <c r="O73" s="95">
        <v>1.7148549000951474</v>
      </c>
      <c r="P73" s="96">
        <v>1.1527078030369524</v>
      </c>
      <c r="Q73" s="96">
        <v>30.673336668334166</v>
      </c>
      <c r="R73" s="96">
        <v>8.6683417085427141</v>
      </c>
      <c r="S73" s="97">
        <v>31703.341150016062</v>
      </c>
      <c r="T73" s="98">
        <v>731626.69729985786</v>
      </c>
      <c r="U73" s="99">
        <v>17625.073590129115</v>
      </c>
      <c r="V73" s="100">
        <v>13996.917102759277</v>
      </c>
      <c r="W73" s="97">
        <v>12962.03344158694</v>
      </c>
      <c r="X73" s="97">
        <v>20864.292646323163</v>
      </c>
      <c r="Y73" s="97">
        <v>112063.96984924623</v>
      </c>
      <c r="Z73" s="97">
        <v>18434.562169229812</v>
      </c>
      <c r="AA73" s="98">
        <v>61393.010215844493</v>
      </c>
      <c r="AB73" s="99">
        <v>12039.880474742617</v>
      </c>
      <c r="AC73" s="100">
        <v>8162.158268890661</v>
      </c>
      <c r="AD73" s="97">
        <v>11244.85616167154</v>
      </c>
      <c r="AE73" s="97">
        <v>680.20942331528477</v>
      </c>
      <c r="AF73" s="97">
        <v>12927.959420289855</v>
      </c>
      <c r="AG73" s="97">
        <v>40926.544183065671</v>
      </c>
      <c r="AH73" s="98">
        <v>19408.177611902785</v>
      </c>
      <c r="AI73" s="99">
        <v>18560.61244313755</v>
      </c>
      <c r="AJ73" s="100">
        <v>2957.7541280253336</v>
      </c>
      <c r="AK73" s="97">
        <v>9278.7232023926208</v>
      </c>
      <c r="AL73" s="97">
        <v>524.11119907512125</v>
      </c>
      <c r="AM73" s="97">
        <v>280.23737716454298</v>
      </c>
      <c r="AN73" s="101">
        <v>51009.615961697957</v>
      </c>
      <c r="AO73" s="102">
        <v>51401.549749930884</v>
      </c>
    </row>
    <row r="74" spans="1:41" ht="13.15" customHeight="1">
      <c r="A74" s="86"/>
      <c r="B74" s="33"/>
      <c r="C74" s="33" t="s">
        <v>27</v>
      </c>
      <c r="D74" s="32"/>
      <c r="E74" s="50">
        <v>128.41852028148361</v>
      </c>
      <c r="F74" s="51">
        <v>2.7003383463483042</v>
      </c>
      <c r="G74" s="52">
        <v>105.013443799771</v>
      </c>
      <c r="H74" s="53">
        <v>20.70473813536427</v>
      </c>
      <c r="I74" s="50">
        <v>71.60077703876189</v>
      </c>
      <c r="J74" s="50">
        <v>2.561397640580978</v>
      </c>
      <c r="K74" s="50">
        <v>0.28431385161647221</v>
      </c>
      <c r="L74" s="57">
        <v>1.73640817062542</v>
      </c>
      <c r="M74" s="54">
        <v>11.264411624583129</v>
      </c>
      <c r="N74" s="55">
        <v>1.4902606948596071</v>
      </c>
      <c r="O74" s="56">
        <v>1.742202062880577</v>
      </c>
      <c r="P74" s="57">
        <v>1.1635762541325281</v>
      </c>
      <c r="Q74" s="57">
        <v>28.556002009040679</v>
      </c>
      <c r="R74" s="57">
        <v>8.7013574660633477</v>
      </c>
      <c r="S74" s="58">
        <v>32089.805111148951</v>
      </c>
      <c r="T74" s="59">
        <v>710209.49880895659</v>
      </c>
      <c r="U74" s="60">
        <v>18167.42874993875</v>
      </c>
      <c r="V74" s="61">
        <v>14262.198583322979</v>
      </c>
      <c r="W74" s="58">
        <v>12691.059598246369</v>
      </c>
      <c r="X74" s="58">
        <v>19363.24510296333</v>
      </c>
      <c r="Y74" s="58">
        <v>113449.54751131219</v>
      </c>
      <c r="Z74" s="58">
        <v>18480.565603184681</v>
      </c>
      <c r="AA74" s="59">
        <v>63048.965403485017</v>
      </c>
      <c r="AB74" s="60">
        <v>12190.772267298</v>
      </c>
      <c r="AC74" s="61">
        <v>8186.3056457077646</v>
      </c>
      <c r="AD74" s="58">
        <v>10906.942757875229</v>
      </c>
      <c r="AE74" s="58">
        <v>678.07969395831503</v>
      </c>
      <c r="AF74" s="58">
        <v>13038.14352574103</v>
      </c>
      <c r="AG74" s="58">
        <v>41209.252884949383</v>
      </c>
      <c r="AH74" s="59">
        <v>19178.05943574636</v>
      </c>
      <c r="AI74" s="60">
        <v>19078.242580180369</v>
      </c>
      <c r="AJ74" s="61">
        <v>2952.9508690226548</v>
      </c>
      <c r="AK74" s="58">
        <v>9086.8972867967732</v>
      </c>
      <c r="AL74" s="58">
        <v>495.96970320721459</v>
      </c>
      <c r="AM74" s="58">
        <v>322.55277817087142</v>
      </c>
      <c r="AN74" s="62">
        <v>51114.672653124238</v>
      </c>
      <c r="AO74" s="63">
        <v>51476.685170652643</v>
      </c>
    </row>
    <row r="75" spans="1:41" ht="13.15" customHeight="1">
      <c r="A75" s="124"/>
      <c r="B75" s="125"/>
      <c r="C75" s="33" t="s">
        <v>28</v>
      </c>
      <c r="D75" s="32"/>
      <c r="E75" s="50">
        <v>127.1088249811654</v>
      </c>
      <c r="F75" s="51">
        <v>2.5770919387940672</v>
      </c>
      <c r="G75" s="52">
        <v>104.0630764035019</v>
      </c>
      <c r="H75" s="53">
        <v>20.468656638869401</v>
      </c>
      <c r="I75" s="50">
        <v>70.708960070662201</v>
      </c>
      <c r="J75" s="50">
        <v>2.4562907541630952</v>
      </c>
      <c r="K75" s="50">
        <v>0.25978749383004701</v>
      </c>
      <c r="L75" s="57">
        <v>1.717891595814258</v>
      </c>
      <c r="M75" s="54">
        <v>11.59727822580645</v>
      </c>
      <c r="N75" s="55">
        <v>1.4736126020420901</v>
      </c>
      <c r="O75" s="56">
        <v>1.7159538012438129</v>
      </c>
      <c r="P75" s="57">
        <v>1.155577191564406</v>
      </c>
      <c r="Q75" s="57">
        <v>30.182443151771551</v>
      </c>
      <c r="R75" s="57">
        <v>9.61</v>
      </c>
      <c r="S75" s="58">
        <v>31770.256673070631</v>
      </c>
      <c r="T75" s="59">
        <v>720361.78024193551</v>
      </c>
      <c r="U75" s="60">
        <v>18189.891704321341</v>
      </c>
      <c r="V75" s="61">
        <v>14116.47931209544</v>
      </c>
      <c r="W75" s="58">
        <v>12540.52573664487</v>
      </c>
      <c r="X75" s="58">
        <v>20528.065044949759</v>
      </c>
      <c r="Y75" s="58">
        <v>118565.45</v>
      </c>
      <c r="Z75" s="58">
        <v>18493.749402162921</v>
      </c>
      <c r="AA75" s="59">
        <v>62114.727802164372</v>
      </c>
      <c r="AB75" s="60">
        <v>12343.74059987972</v>
      </c>
      <c r="AC75" s="61">
        <v>8226.6080251479289</v>
      </c>
      <c r="AD75" s="58">
        <v>10852.174850965739</v>
      </c>
      <c r="AE75" s="58">
        <v>680.13265002190099</v>
      </c>
      <c r="AF75" s="58">
        <v>12337.715920915711</v>
      </c>
      <c r="AG75" s="58">
        <v>40382.799950640379</v>
      </c>
      <c r="AH75" s="59">
        <v>18564.385368768351</v>
      </c>
      <c r="AI75" s="60">
        <v>18928.96090198218</v>
      </c>
      <c r="AJ75" s="61">
        <v>2889.4536798898498</v>
      </c>
      <c r="AK75" s="58">
        <v>8867.2753357753354</v>
      </c>
      <c r="AL75" s="58">
        <v>504.22896370768711</v>
      </c>
      <c r="AM75" s="58">
        <v>308.01821110331753</v>
      </c>
      <c r="AN75" s="62">
        <v>50062.322461226708</v>
      </c>
      <c r="AO75" s="63">
        <v>50432.111968409838</v>
      </c>
    </row>
    <row r="76" spans="1:41" ht="13.15" customHeight="1">
      <c r="A76" s="86"/>
      <c r="B76" s="33"/>
      <c r="C76" s="33" t="s">
        <v>29</v>
      </c>
      <c r="D76" s="32"/>
      <c r="E76" s="50">
        <v>126.7142051934093</v>
      </c>
      <c r="F76" s="51">
        <v>2.6805961540982319</v>
      </c>
      <c r="G76" s="52">
        <v>103.19574250547259</v>
      </c>
      <c r="H76" s="53">
        <v>20.837866533838429</v>
      </c>
      <c r="I76" s="50">
        <v>69.45169028300279</v>
      </c>
      <c r="J76" s="50">
        <v>2.523299558258727</v>
      </c>
      <c r="K76" s="50">
        <v>0.29755272712973041</v>
      </c>
      <c r="L76" s="57">
        <v>1.7040002482698691</v>
      </c>
      <c r="M76" s="54">
        <v>11.16136919315403</v>
      </c>
      <c r="N76" s="55">
        <v>1.4609854306654639</v>
      </c>
      <c r="O76" s="56">
        <v>1.690885072655218</v>
      </c>
      <c r="P76" s="57">
        <v>1.140646232825004</v>
      </c>
      <c r="Q76" s="57">
        <v>28.374025974025969</v>
      </c>
      <c r="R76" s="57">
        <v>8.6740088105726869</v>
      </c>
      <c r="S76" s="58">
        <v>31428.628826200751</v>
      </c>
      <c r="T76" s="59">
        <v>695775.17359413207</v>
      </c>
      <c r="U76" s="60">
        <v>17635.816301904051</v>
      </c>
      <c r="V76" s="61">
        <v>14273.06913254073</v>
      </c>
      <c r="W76" s="58">
        <v>12396.02985807036</v>
      </c>
      <c r="X76" s="58">
        <v>20156.810909090909</v>
      </c>
      <c r="Y76" s="58">
        <v>110864.58149779731</v>
      </c>
      <c r="Z76" s="58">
        <v>18444.02831402831</v>
      </c>
      <c r="AA76" s="59">
        <v>62337.797590361442</v>
      </c>
      <c r="AB76" s="60">
        <v>12071.17876176979</v>
      </c>
      <c r="AC76" s="61">
        <v>8441.1822916666661</v>
      </c>
      <c r="AD76" s="58">
        <v>10867.54990403071</v>
      </c>
      <c r="AE76" s="58">
        <v>710.39657634566095</v>
      </c>
      <c r="AF76" s="58">
        <v>12781.239207719649</v>
      </c>
      <c r="AG76" s="58">
        <v>39824.537220306993</v>
      </c>
      <c r="AH76" s="59">
        <v>18650.922544534598</v>
      </c>
      <c r="AI76" s="60">
        <v>18199.41157965106</v>
      </c>
      <c r="AJ76" s="61">
        <v>2974.2030961213281</v>
      </c>
      <c r="AK76" s="58">
        <v>8609.2522644155779</v>
      </c>
      <c r="AL76" s="58">
        <v>508.61672062813773</v>
      </c>
      <c r="AM76" s="58">
        <v>329.88058566765852</v>
      </c>
      <c r="AN76" s="62">
        <v>49272.286791018363</v>
      </c>
      <c r="AO76" s="63">
        <v>49667.911900798281</v>
      </c>
    </row>
    <row r="77" spans="1:41" ht="13.15" customHeight="1">
      <c r="A77" s="86"/>
      <c r="B77" s="33"/>
      <c r="C77" s="33" t="s">
        <v>30</v>
      </c>
      <c r="D77" s="32"/>
      <c r="E77" s="50">
        <v>131.4651583830001</v>
      </c>
      <c r="F77" s="51">
        <v>2.6972023628602768</v>
      </c>
      <c r="G77" s="52">
        <v>107.9409549232863</v>
      </c>
      <c r="H77" s="53">
        <v>20.827001096853479</v>
      </c>
      <c r="I77" s="50">
        <v>73.540722337487281</v>
      </c>
      <c r="J77" s="50">
        <v>2.5597652997845941</v>
      </c>
      <c r="K77" s="50">
        <v>0.25505147282314228</v>
      </c>
      <c r="L77" s="57">
        <v>1.7312451623928189</v>
      </c>
      <c r="M77" s="54">
        <v>10.815776580107791</v>
      </c>
      <c r="N77" s="55">
        <v>1.5011018609206661</v>
      </c>
      <c r="O77" s="56">
        <v>1.7475253807106601</v>
      </c>
      <c r="P77" s="57">
        <v>1.1727973548491439</v>
      </c>
      <c r="Q77" s="57">
        <v>27.14300464636035</v>
      </c>
      <c r="R77" s="57">
        <v>9.9844559585492227</v>
      </c>
      <c r="S77" s="58">
        <v>31284.658758959002</v>
      </c>
      <c r="T77" s="59">
        <v>697241.046055855</v>
      </c>
      <c r="U77" s="60">
        <v>17868.425232615082</v>
      </c>
      <c r="V77" s="61">
        <v>14572.791243654819</v>
      </c>
      <c r="W77" s="58">
        <v>13048.598950565151</v>
      </c>
      <c r="X77" s="58">
        <v>19291.341765616929</v>
      </c>
      <c r="Y77" s="58">
        <v>126102.3834196891</v>
      </c>
      <c r="Z77" s="58">
        <v>18070.611510457191</v>
      </c>
      <c r="AA77" s="59">
        <v>64465.185730464327</v>
      </c>
      <c r="AB77" s="60">
        <v>11903.539458445481</v>
      </c>
      <c r="AC77" s="61">
        <v>8339.1013398206305</v>
      </c>
      <c r="AD77" s="58">
        <v>11126.04739140427</v>
      </c>
      <c r="AE77" s="58">
        <v>710.72978164942174</v>
      </c>
      <c r="AF77" s="58">
        <v>12629.87026466009</v>
      </c>
      <c r="AG77" s="58">
        <v>41128.426187046563</v>
      </c>
      <c r="AH77" s="59">
        <v>18806.00196905023</v>
      </c>
      <c r="AI77" s="60">
        <v>19287.348825838169</v>
      </c>
      <c r="AJ77" s="61">
        <v>3035.0753921581581</v>
      </c>
      <c r="AK77" s="58">
        <v>9596.0339231673952</v>
      </c>
      <c r="AL77" s="58">
        <v>493.81307237911477</v>
      </c>
      <c r="AM77" s="58">
        <v>321.62598617700309</v>
      </c>
      <c r="AN77" s="62">
        <v>51539.899168770069</v>
      </c>
      <c r="AO77" s="63">
        <v>51928.056600282813</v>
      </c>
    </row>
    <row r="78" spans="1:41" ht="13.15" customHeight="1">
      <c r="A78" s="86"/>
      <c r="B78" s="33"/>
      <c r="C78" s="33" t="s">
        <v>31</v>
      </c>
      <c r="D78" s="32"/>
      <c r="E78" s="50">
        <v>124.1621302551322</v>
      </c>
      <c r="F78" s="51">
        <v>2.695612251590477</v>
      </c>
      <c r="G78" s="52">
        <v>102.54082770381061</v>
      </c>
      <c r="H78" s="53">
        <v>18.925690299731091</v>
      </c>
      <c r="I78" s="50">
        <v>69.918016659014896</v>
      </c>
      <c r="J78" s="50">
        <v>2.5395159703548238</v>
      </c>
      <c r="K78" s="50">
        <v>0.27546402570997569</v>
      </c>
      <c r="L78" s="57">
        <v>1.6853415033542869</v>
      </c>
      <c r="M78" s="54">
        <v>11.22384428223844</v>
      </c>
      <c r="N78" s="55">
        <v>1.4486900680550581</v>
      </c>
      <c r="O78" s="56">
        <v>1.608954810091489</v>
      </c>
      <c r="P78" s="57">
        <v>1.1512138381299011</v>
      </c>
      <c r="Q78" s="57">
        <v>28.811983471074381</v>
      </c>
      <c r="R78" s="57">
        <v>9.223809523809523</v>
      </c>
      <c r="S78" s="58">
        <v>32280.264856584439</v>
      </c>
      <c r="T78" s="59">
        <v>709007.49148418487</v>
      </c>
      <c r="U78" s="60">
        <v>17997.97785652152</v>
      </c>
      <c r="V78" s="61">
        <v>13275.58566675908</v>
      </c>
      <c r="W78" s="58">
        <v>13091.38347529173</v>
      </c>
      <c r="X78" s="58">
        <v>20373.21642561983</v>
      </c>
      <c r="Y78" s="58">
        <v>109998.2857142857</v>
      </c>
      <c r="Z78" s="58">
        <v>19153.545315497158</v>
      </c>
      <c r="AA78" s="59">
        <v>63169.754823325376</v>
      </c>
      <c r="AB78" s="60">
        <v>12423.6220385529</v>
      </c>
      <c r="AC78" s="61">
        <v>8251.061859222882</v>
      </c>
      <c r="AD78" s="58">
        <v>11371.80864378606</v>
      </c>
      <c r="AE78" s="58">
        <v>707.1091251344568</v>
      </c>
      <c r="AF78" s="58">
        <v>11925.47237996902</v>
      </c>
      <c r="AG78" s="58">
        <v>40079.864497934017</v>
      </c>
      <c r="AH78" s="59">
        <v>19112.092805141991</v>
      </c>
      <c r="AI78" s="60">
        <v>18455.275464025712</v>
      </c>
      <c r="AJ78" s="61">
        <v>2512.4962287663152</v>
      </c>
      <c r="AK78" s="58">
        <v>9153.2356791499969</v>
      </c>
      <c r="AL78" s="58">
        <v>517.38108480356789</v>
      </c>
      <c r="AM78" s="58">
        <v>303.00570604053257</v>
      </c>
      <c r="AN78" s="62">
        <v>50053.486967928118</v>
      </c>
      <c r="AO78" s="63">
        <v>50444.904427100417</v>
      </c>
    </row>
    <row r="79" spans="1:41" ht="13.15" customHeight="1">
      <c r="A79" s="86"/>
      <c r="B79" s="33"/>
      <c r="C79" s="33" t="s">
        <v>32</v>
      </c>
      <c r="D79" s="32"/>
      <c r="E79" s="50">
        <v>125.1962261159121</v>
      </c>
      <c r="F79" s="51">
        <v>2.5952060043870082</v>
      </c>
      <c r="G79" s="52">
        <v>102.3996405824678</v>
      </c>
      <c r="H79" s="53">
        <v>20.20137952905732</v>
      </c>
      <c r="I79" s="50">
        <v>68.94209677845609</v>
      </c>
      <c r="J79" s="50">
        <v>2.4458891619757401</v>
      </c>
      <c r="K79" s="50">
        <v>0.26295620920214591</v>
      </c>
      <c r="L79" s="57">
        <v>1.69528001182108</v>
      </c>
      <c r="M79" s="54">
        <v>11.56771894093686</v>
      </c>
      <c r="N79" s="55">
        <v>1.451841432885127</v>
      </c>
      <c r="O79" s="56">
        <v>1.6609759288330721</v>
      </c>
      <c r="P79" s="57">
        <v>1.141794763675394</v>
      </c>
      <c r="Q79" s="57">
        <v>30.09238249594814</v>
      </c>
      <c r="R79" s="57">
        <v>8.5929648241206031</v>
      </c>
      <c r="S79" s="58">
        <v>31583.533225677071</v>
      </c>
      <c r="T79" s="59">
        <v>711190.34572301421</v>
      </c>
      <c r="U79" s="60">
        <v>17723.377074354139</v>
      </c>
      <c r="V79" s="61">
        <v>14532.981227106229</v>
      </c>
      <c r="W79" s="58">
        <v>12879.868651052249</v>
      </c>
      <c r="X79" s="58">
        <v>21267.670448406268</v>
      </c>
      <c r="Y79" s="58">
        <v>101561.608040201</v>
      </c>
      <c r="Z79" s="58">
        <v>18630.27523798258</v>
      </c>
      <c r="AA79" s="59">
        <v>61480.603855803507</v>
      </c>
      <c r="AB79" s="60">
        <v>12207.51569207797</v>
      </c>
      <c r="AC79" s="61">
        <v>8749.6639625093521</v>
      </c>
      <c r="AD79" s="58">
        <v>11280.371097159739</v>
      </c>
      <c r="AE79" s="58">
        <v>706.7459830164629</v>
      </c>
      <c r="AF79" s="58">
        <v>11819.15789473684</v>
      </c>
      <c r="AG79" s="58">
        <v>39541.39167261291</v>
      </c>
      <c r="AH79" s="59">
        <v>18456.854554824389</v>
      </c>
      <c r="AI79" s="60">
        <v>18148.674423214139</v>
      </c>
      <c r="AJ79" s="61">
        <v>2935.8626945743808</v>
      </c>
      <c r="AK79" s="58">
        <v>8879.6515103464681</v>
      </c>
      <c r="AL79" s="58">
        <v>520.18364650228602</v>
      </c>
      <c r="AM79" s="58">
        <v>267.06255450725439</v>
      </c>
      <c r="AN79" s="62">
        <v>49208.28938396892</v>
      </c>
      <c r="AO79" s="63">
        <v>49626.328113850788</v>
      </c>
    </row>
    <row r="80" spans="1:41" ht="13.15" customHeight="1">
      <c r="A80" s="86"/>
      <c r="B80" s="33"/>
      <c r="C80" s="33" t="s">
        <v>33</v>
      </c>
      <c r="D80" s="32"/>
      <c r="E80" s="50">
        <v>130.41934708912791</v>
      </c>
      <c r="F80" s="51">
        <v>2.7907535434962498</v>
      </c>
      <c r="G80" s="52">
        <v>106.7680111042896</v>
      </c>
      <c r="H80" s="53">
        <v>20.860582441342121</v>
      </c>
      <c r="I80" s="50">
        <v>72.495528921869578</v>
      </c>
      <c r="J80" s="50">
        <v>2.6412727224194539</v>
      </c>
      <c r="K80" s="50">
        <v>0.26959933801350672</v>
      </c>
      <c r="L80" s="57">
        <v>1.7422481016803451</v>
      </c>
      <c r="M80" s="54">
        <v>11.238641798182689</v>
      </c>
      <c r="N80" s="55">
        <v>1.498156180856782</v>
      </c>
      <c r="O80" s="56">
        <v>1.721113243761996</v>
      </c>
      <c r="P80" s="57">
        <v>1.1667034868735959</v>
      </c>
      <c r="Q80" s="57">
        <v>28.74077817079333</v>
      </c>
      <c r="R80" s="57">
        <v>8.6485148514851478</v>
      </c>
      <c r="S80" s="58">
        <v>32501.63916576271</v>
      </c>
      <c r="T80" s="59">
        <v>705614.97991391679</v>
      </c>
      <c r="U80" s="60">
        <v>18447.83414378039</v>
      </c>
      <c r="V80" s="61">
        <v>14381.50127959053</v>
      </c>
      <c r="W80" s="58">
        <v>12948.130380352741</v>
      </c>
      <c r="X80" s="58">
        <v>20344.012632642749</v>
      </c>
      <c r="Y80" s="58">
        <v>101966.1881188119</v>
      </c>
      <c r="Z80" s="58">
        <v>18655.000475773719</v>
      </c>
      <c r="AA80" s="59">
        <v>62784.720127659573</v>
      </c>
      <c r="AB80" s="60">
        <v>12313.69224350844</v>
      </c>
      <c r="AC80" s="61">
        <v>8355.9297052154197</v>
      </c>
      <c r="AD80" s="58">
        <v>11098.04721253531</v>
      </c>
      <c r="AE80" s="58">
        <v>707.84487851190272</v>
      </c>
      <c r="AF80" s="58">
        <v>11790.022896393821</v>
      </c>
      <c r="AG80" s="58">
        <v>42388.42559325201</v>
      </c>
      <c r="AH80" s="59">
        <v>19691.975055387979</v>
      </c>
      <c r="AI80" s="60">
        <v>19696.385607132372</v>
      </c>
      <c r="AJ80" s="61">
        <v>3000.0649307316548</v>
      </c>
      <c r="AK80" s="58">
        <v>9386.8156047299999</v>
      </c>
      <c r="AL80" s="58">
        <v>537.34085631156074</v>
      </c>
      <c r="AM80" s="58">
        <v>274.90016816592367</v>
      </c>
      <c r="AN80" s="62">
        <v>52587.48222245949</v>
      </c>
      <c r="AO80" s="63">
        <v>53001.755638897048</v>
      </c>
    </row>
    <row r="81" spans="1:41" ht="13.15" customHeight="1">
      <c r="A81" s="86"/>
      <c r="B81" s="33"/>
      <c r="C81" s="33" t="s">
        <v>34</v>
      </c>
      <c r="D81" s="32"/>
      <c r="E81" s="50">
        <v>126.46289857416239</v>
      </c>
      <c r="F81" s="51">
        <v>2.6360475458882511</v>
      </c>
      <c r="G81" s="52">
        <v>103.3893965122234</v>
      </c>
      <c r="H81" s="53">
        <v>20.437454516050781</v>
      </c>
      <c r="I81" s="50">
        <v>70.317511657367731</v>
      </c>
      <c r="J81" s="50">
        <v>2.4406350233147349</v>
      </c>
      <c r="K81" s="50">
        <v>0.24662408021347129</v>
      </c>
      <c r="L81" s="57">
        <v>1.708454996909567</v>
      </c>
      <c r="M81" s="54">
        <v>11.600204498977501</v>
      </c>
      <c r="N81" s="55">
        <v>1.46103210500932</v>
      </c>
      <c r="O81" s="56">
        <v>1.6842729970326411</v>
      </c>
      <c r="P81" s="57">
        <v>1.1495869827701859</v>
      </c>
      <c r="Q81" s="57">
        <v>30.43014908890116</v>
      </c>
      <c r="R81" s="57">
        <v>7.945355191256831</v>
      </c>
      <c r="S81" s="58">
        <v>30969.830495108588</v>
      </c>
      <c r="T81" s="59">
        <v>685657.27453987731</v>
      </c>
      <c r="U81" s="60">
        <v>17471.282075680749</v>
      </c>
      <c r="V81" s="61">
        <v>14814.175931421039</v>
      </c>
      <c r="W81" s="58">
        <v>13079.65112980815</v>
      </c>
      <c r="X81" s="58">
        <v>21484.168967421319</v>
      </c>
      <c r="Y81" s="58">
        <v>85684.699453551919</v>
      </c>
      <c r="Z81" s="58">
        <v>18127.390274329769</v>
      </c>
      <c r="AA81" s="59">
        <v>59107.343719700308</v>
      </c>
      <c r="AB81" s="60">
        <v>11958.178068625881</v>
      </c>
      <c r="AC81" s="61">
        <v>8795.5907133348992</v>
      </c>
      <c r="AD81" s="58">
        <v>11377.695925444301</v>
      </c>
      <c r="AE81" s="58">
        <v>706.01589577020093</v>
      </c>
      <c r="AF81" s="58">
        <v>10784.250343878961</v>
      </c>
      <c r="AG81" s="58">
        <v>39165.345327619201</v>
      </c>
      <c r="AH81" s="59">
        <v>18074.2517587127</v>
      </c>
      <c r="AI81" s="60">
        <v>18063.453100994579</v>
      </c>
      <c r="AJ81" s="61">
        <v>3027.6404679119159</v>
      </c>
      <c r="AK81" s="58">
        <v>9197.2852079458771</v>
      </c>
      <c r="AL81" s="58">
        <v>524.35015228700036</v>
      </c>
      <c r="AM81" s="58">
        <v>211.31910191099971</v>
      </c>
      <c r="AN81" s="62">
        <v>49098.299789763078</v>
      </c>
      <c r="AO81" s="63">
        <v>49472.107867712461</v>
      </c>
    </row>
    <row r="82" spans="1:41" ht="13.15" customHeight="1">
      <c r="A82" s="86"/>
      <c r="B82" s="33"/>
      <c r="C82" s="33" t="s">
        <v>35</v>
      </c>
      <c r="D82" s="32"/>
      <c r="E82" s="50">
        <v>131.37863021152151</v>
      </c>
      <c r="F82" s="51">
        <v>2.659321226960484</v>
      </c>
      <c r="G82" s="52">
        <v>107.6542202271645</v>
      </c>
      <c r="H82" s="53">
        <v>21.065088757396449</v>
      </c>
      <c r="I82" s="50">
        <v>74.266476229340952</v>
      </c>
      <c r="J82" s="50">
        <v>2.4906481670407401</v>
      </c>
      <c r="K82" s="50">
        <v>0.30061892130857648</v>
      </c>
      <c r="L82" s="57">
        <v>1.70037170102399</v>
      </c>
      <c r="M82" s="54">
        <v>11.940664961636831</v>
      </c>
      <c r="N82" s="55">
        <v>1.455320815748907</v>
      </c>
      <c r="O82" s="56">
        <v>1.659950923414697</v>
      </c>
      <c r="P82" s="57">
        <v>1.1575178123340111</v>
      </c>
      <c r="Q82" s="57">
        <v>30.654287274713269</v>
      </c>
      <c r="R82" s="57">
        <v>8.5067873303167421</v>
      </c>
      <c r="S82" s="58">
        <v>30712.229357133241</v>
      </c>
      <c r="T82" s="59">
        <v>702220.30895140662</v>
      </c>
      <c r="U82" s="60">
        <v>17320.50231229941</v>
      </c>
      <c r="V82" s="61">
        <v>14378.106031254039</v>
      </c>
      <c r="W82" s="58">
        <v>13164.004157737611</v>
      </c>
      <c r="X82" s="58">
        <v>21769.250136537408</v>
      </c>
      <c r="Y82" s="58">
        <v>97279.457013574662</v>
      </c>
      <c r="Z82" s="58">
        <v>18062.068039969068</v>
      </c>
      <c r="AA82" s="59">
        <v>58809.145990404388</v>
      </c>
      <c r="AB82" s="60">
        <v>11901.50111567414</v>
      </c>
      <c r="AC82" s="61">
        <v>8661.7657356259242</v>
      </c>
      <c r="AD82" s="58">
        <v>11372.61476019431</v>
      </c>
      <c r="AE82" s="58">
        <v>710.15352408779927</v>
      </c>
      <c r="AF82" s="58">
        <v>11435.51063829787</v>
      </c>
      <c r="AG82" s="58">
        <v>40349.30623682242</v>
      </c>
      <c r="AH82" s="59">
        <v>18674.293735972249</v>
      </c>
      <c r="AI82" s="60">
        <v>18646.251703733931</v>
      </c>
      <c r="AJ82" s="61">
        <v>3028.7607971162352</v>
      </c>
      <c r="AK82" s="58">
        <v>9776.4420186356529</v>
      </c>
      <c r="AL82" s="58">
        <v>542.19542950418281</v>
      </c>
      <c r="AM82" s="58">
        <v>292.44045432904852</v>
      </c>
      <c r="AN82" s="62">
        <v>50960.384139291302</v>
      </c>
      <c r="AO82" s="63">
        <v>51342.824607223018</v>
      </c>
    </row>
    <row r="83" spans="1:41" ht="13.15" customHeight="1">
      <c r="A83" s="124" t="s">
        <v>36</v>
      </c>
      <c r="B83" s="125"/>
      <c r="C83" s="33" t="s">
        <v>37</v>
      </c>
      <c r="D83" s="32"/>
      <c r="E83" s="50">
        <v>125.7580368505505</v>
      </c>
      <c r="F83" s="51">
        <v>2.713993249598849</v>
      </c>
      <c r="G83" s="52">
        <v>102.9256349250263</v>
      </c>
      <c r="H83" s="53">
        <v>20.118408675925419</v>
      </c>
      <c r="I83" s="50">
        <v>70.822497648425838</v>
      </c>
      <c r="J83" s="50">
        <v>2.5728987993138941</v>
      </c>
      <c r="K83" s="50">
        <v>0.30847120013279478</v>
      </c>
      <c r="L83" s="57">
        <v>1.690220320526217</v>
      </c>
      <c r="M83" s="54">
        <v>11.94495412844037</v>
      </c>
      <c r="N83" s="55">
        <v>1.4286290268388731</v>
      </c>
      <c r="O83" s="56">
        <v>1.645145764576458</v>
      </c>
      <c r="P83" s="57">
        <v>1.138615988593527</v>
      </c>
      <c r="Q83" s="57">
        <v>30.858602150537639</v>
      </c>
      <c r="R83" s="57">
        <v>7.3721973094170403</v>
      </c>
      <c r="S83" s="58">
        <v>33738.359387546327</v>
      </c>
      <c r="T83" s="59">
        <v>779612.86493374105</v>
      </c>
      <c r="U83" s="60">
        <v>18064.537422554331</v>
      </c>
      <c r="V83" s="61">
        <v>13306.31119361936</v>
      </c>
      <c r="W83" s="58">
        <v>12753.59303892654</v>
      </c>
      <c r="X83" s="58">
        <v>21866.35698924731</v>
      </c>
      <c r="Y83" s="58">
        <v>88083.542600896864</v>
      </c>
      <c r="Z83" s="58">
        <v>19960.924015540499</v>
      </c>
      <c r="AA83" s="59">
        <v>65267.129245605051</v>
      </c>
      <c r="AB83" s="60">
        <v>12644.666378174979</v>
      </c>
      <c r="AC83" s="61">
        <v>8088.2262715760426</v>
      </c>
      <c r="AD83" s="58">
        <v>11200.96078633182</v>
      </c>
      <c r="AE83" s="58">
        <v>708.59842848929384</v>
      </c>
      <c r="AF83" s="58">
        <v>11948.071776155721</v>
      </c>
      <c r="AG83" s="58">
        <v>42428.698431361699</v>
      </c>
      <c r="AH83" s="59">
        <v>21158.640527305921</v>
      </c>
      <c r="AI83" s="60">
        <v>18593.039838433018</v>
      </c>
      <c r="AJ83" s="61">
        <v>2677.0180656227521</v>
      </c>
      <c r="AK83" s="58">
        <v>9032.4131300835506</v>
      </c>
      <c r="AL83" s="58">
        <v>562.59923643003378</v>
      </c>
      <c r="AM83" s="58">
        <v>271.71236098046808</v>
      </c>
      <c r="AN83" s="62">
        <v>52295.423158855752</v>
      </c>
      <c r="AO83" s="63">
        <v>52686.615877275493</v>
      </c>
    </row>
    <row r="84" spans="1:41" ht="13.15" customHeight="1">
      <c r="A84" s="86"/>
      <c r="B84" s="33"/>
      <c r="C84" s="33" t="s">
        <v>38</v>
      </c>
      <c r="D84" s="32"/>
      <c r="E84" s="50">
        <v>120.7528003896194</v>
      </c>
      <c r="F84" s="51">
        <v>2.8330898211925142</v>
      </c>
      <c r="G84" s="52">
        <v>98.026855910387539</v>
      </c>
      <c r="H84" s="53">
        <v>19.892854658039379</v>
      </c>
      <c r="I84" s="50">
        <v>66.94496625617478</v>
      </c>
      <c r="J84" s="50">
        <v>2.6702845613302721</v>
      </c>
      <c r="K84" s="50">
        <v>0.29638906282613242</v>
      </c>
      <c r="L84" s="57">
        <v>1.684601113172542</v>
      </c>
      <c r="M84" s="54">
        <v>11.02357563850688</v>
      </c>
      <c r="N84" s="55">
        <v>1.4236234332193001</v>
      </c>
      <c r="O84" s="56">
        <v>1.6405987688864021</v>
      </c>
      <c r="P84" s="57">
        <v>1.1276449802535859</v>
      </c>
      <c r="Q84" s="57">
        <v>28.78061490359562</v>
      </c>
      <c r="R84" s="57">
        <v>8.1737089201877939</v>
      </c>
      <c r="S84" s="58">
        <v>32496.792173221631</v>
      </c>
      <c r="T84" s="59">
        <v>679942.58349705301</v>
      </c>
      <c r="U84" s="60">
        <v>17497.152724743421</v>
      </c>
      <c r="V84" s="61">
        <v>14203.56113598209</v>
      </c>
      <c r="W84" s="58">
        <v>12811.434628975259</v>
      </c>
      <c r="X84" s="58">
        <v>20404.300156331421</v>
      </c>
      <c r="Y84" s="58">
        <v>96839.295774647893</v>
      </c>
      <c r="Z84" s="58">
        <v>19290.496675513721</v>
      </c>
      <c r="AA84" s="59">
        <v>61680.76546070219</v>
      </c>
      <c r="AB84" s="60">
        <v>12290.576508126431</v>
      </c>
      <c r="AC84" s="61">
        <v>8657.5471134987638</v>
      </c>
      <c r="AD84" s="58">
        <v>11361.230576394901</v>
      </c>
      <c r="AE84" s="58">
        <v>708.95984066630456</v>
      </c>
      <c r="AF84" s="58">
        <v>11847.656519241809</v>
      </c>
      <c r="AG84" s="58">
        <v>39240.786585959788</v>
      </c>
      <c r="AH84" s="59">
        <v>19263.384123008422</v>
      </c>
      <c r="AI84" s="60">
        <v>17151.908689904682</v>
      </c>
      <c r="AJ84" s="61">
        <v>2825.493773046685</v>
      </c>
      <c r="AK84" s="58">
        <v>8576.6105892993801</v>
      </c>
      <c r="AL84" s="58">
        <v>544.85287692200654</v>
      </c>
      <c r="AM84" s="58">
        <v>287.02108119390522</v>
      </c>
      <c r="AN84" s="62">
        <v>48649.271133375078</v>
      </c>
      <c r="AO84" s="63">
        <v>49016.155430320738</v>
      </c>
    </row>
    <row r="85" spans="1:41" ht="13.15" customHeight="1">
      <c r="A85" s="86"/>
      <c r="B85" s="33"/>
      <c r="C85" s="33" t="s">
        <v>26</v>
      </c>
      <c r="D85" s="32"/>
      <c r="E85" s="50">
        <v>131.40338504936531</v>
      </c>
      <c r="F85" s="51">
        <v>2.9619181946403379</v>
      </c>
      <c r="G85" s="52">
        <v>106.7785613540198</v>
      </c>
      <c r="H85" s="53">
        <v>21.662905500705222</v>
      </c>
      <c r="I85" s="50">
        <v>73.067700987306068</v>
      </c>
      <c r="J85" s="50">
        <v>2.803949224259521</v>
      </c>
      <c r="K85" s="50">
        <v>0.31029619181946411</v>
      </c>
      <c r="L85" s="57">
        <v>1.719669403746042</v>
      </c>
      <c r="M85" s="54">
        <v>11.385238095238099</v>
      </c>
      <c r="N85" s="55">
        <v>1.457387789607165</v>
      </c>
      <c r="O85" s="56">
        <v>1.6909303991145259</v>
      </c>
      <c r="P85" s="57">
        <v>1.150062735257215</v>
      </c>
      <c r="Q85" s="57">
        <v>29.431589537223338</v>
      </c>
      <c r="R85" s="57">
        <v>8.8818181818181809</v>
      </c>
      <c r="S85" s="58">
        <v>32409.92517576343</v>
      </c>
      <c r="T85" s="59">
        <v>701923.57619047619</v>
      </c>
      <c r="U85" s="60">
        <v>17441.506142181599</v>
      </c>
      <c r="V85" s="61">
        <v>14649.68454977538</v>
      </c>
      <c r="W85" s="58">
        <v>13270.537071711229</v>
      </c>
      <c r="X85" s="58">
        <v>20916.05331991952</v>
      </c>
      <c r="Y85" s="58">
        <v>105577.77272727271</v>
      </c>
      <c r="Z85" s="58">
        <v>18846.60220456517</v>
      </c>
      <c r="AA85" s="59">
        <v>61652.077042118028</v>
      </c>
      <c r="AB85" s="60">
        <v>11967.649424922731</v>
      </c>
      <c r="AC85" s="61">
        <v>8663.6827615417187</v>
      </c>
      <c r="AD85" s="58">
        <v>11538.96797529331</v>
      </c>
      <c r="AE85" s="58">
        <v>710.6667920013673</v>
      </c>
      <c r="AF85" s="58">
        <v>11886.95496417605</v>
      </c>
      <c r="AG85" s="58">
        <v>42587.738772919613</v>
      </c>
      <c r="AH85" s="59">
        <v>20790.402115655848</v>
      </c>
      <c r="AI85" s="60">
        <v>18623.789337094498</v>
      </c>
      <c r="AJ85" s="61">
        <v>3173.547320169253</v>
      </c>
      <c r="AK85" s="58">
        <v>9696.4763469675599</v>
      </c>
      <c r="AL85" s="58">
        <v>586.475514809591</v>
      </c>
      <c r="AM85" s="58">
        <v>327.60380818053602</v>
      </c>
      <c r="AN85" s="62">
        <v>53198.29444287729</v>
      </c>
      <c r="AO85" s="63">
        <v>53569.083215796898</v>
      </c>
    </row>
    <row r="86" spans="1:41" ht="8.1" customHeight="1" thickBot="1">
      <c r="A86" s="18"/>
      <c r="B86" s="19"/>
      <c r="C86" s="19"/>
      <c r="D86" s="19"/>
      <c r="E86" s="73"/>
      <c r="F86" s="74"/>
      <c r="G86" s="75"/>
      <c r="H86" s="76"/>
      <c r="I86" s="73"/>
      <c r="J86" s="73"/>
      <c r="K86" s="73"/>
      <c r="L86" s="73"/>
      <c r="M86" s="74"/>
      <c r="N86" s="75"/>
      <c r="O86" s="76"/>
      <c r="P86" s="73"/>
      <c r="Q86" s="73"/>
      <c r="R86" s="73"/>
      <c r="S86" s="73"/>
      <c r="T86" s="74"/>
      <c r="U86" s="75"/>
      <c r="V86" s="76"/>
      <c r="W86" s="73"/>
      <c r="X86" s="73"/>
      <c r="Y86" s="73"/>
      <c r="Z86" s="73"/>
      <c r="AA86" s="74"/>
      <c r="AB86" s="75"/>
      <c r="AC86" s="76"/>
      <c r="AD86" s="73"/>
      <c r="AE86" s="73"/>
      <c r="AF86" s="73"/>
      <c r="AG86" s="73"/>
      <c r="AH86" s="74"/>
      <c r="AI86" s="75"/>
      <c r="AJ86" s="76"/>
      <c r="AK86" s="73"/>
      <c r="AL86" s="73"/>
      <c r="AM86" s="73"/>
      <c r="AN86" s="81"/>
      <c r="AO86" s="82"/>
    </row>
    <row r="87" spans="1:41" ht="13.15" customHeight="1">
      <c r="A87" s="4"/>
      <c r="B87" s="4"/>
      <c r="C87" s="4"/>
      <c r="D87" s="4"/>
      <c r="E87" s="83"/>
      <c r="F87" s="83"/>
      <c r="G87" s="83"/>
      <c r="H87" s="83"/>
      <c r="I87" s="83"/>
      <c r="J87" s="83"/>
      <c r="K87" s="83"/>
      <c r="L87" s="29"/>
      <c r="M87" s="29"/>
      <c r="N87" s="29"/>
      <c r="O87" s="29"/>
      <c r="P87" s="29"/>
      <c r="Q87" s="29"/>
      <c r="R87" s="29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</row>
    <row r="88" spans="1:41" ht="13.15" customHeight="1">
      <c r="A88" s="4"/>
      <c r="B88" s="4"/>
      <c r="C88" s="4"/>
      <c r="D88" s="4"/>
      <c r="E88" s="83"/>
      <c r="F88" s="83"/>
      <c r="G88" s="83"/>
      <c r="H88" s="83"/>
      <c r="I88" s="83"/>
      <c r="J88" s="83"/>
      <c r="K88" s="83"/>
      <c r="L88" s="29"/>
      <c r="M88" s="29"/>
      <c r="N88" s="29"/>
      <c r="O88" s="29"/>
      <c r="P88" s="29"/>
      <c r="Q88" s="29"/>
      <c r="R88" s="29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</row>
    <row r="89" spans="1:41" ht="13.15" customHeight="1">
      <c r="A89" s="4"/>
      <c r="B89" s="4"/>
      <c r="C89" s="4"/>
      <c r="D89" s="4"/>
      <c r="E89" s="83"/>
      <c r="F89" s="83"/>
      <c r="G89" s="83"/>
      <c r="H89" s="83"/>
      <c r="I89" s="83"/>
      <c r="J89" s="83"/>
      <c r="K89" s="83"/>
      <c r="L89" s="29"/>
      <c r="M89" s="29"/>
      <c r="N89" s="29"/>
      <c r="O89" s="29"/>
      <c r="P89" s="29"/>
      <c r="Q89" s="29"/>
      <c r="R89" s="29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</row>
    <row r="90" spans="1:41" ht="13.15" customHeight="1">
      <c r="A90" s="4"/>
      <c r="B90" s="4"/>
      <c r="C90" s="4"/>
      <c r="D90" s="4"/>
      <c r="E90" s="83"/>
      <c r="F90" s="83"/>
      <c r="G90" s="83"/>
      <c r="H90" s="83"/>
      <c r="I90" s="83"/>
      <c r="J90" s="83"/>
      <c r="K90" s="83"/>
      <c r="L90" s="29"/>
      <c r="M90" s="29"/>
      <c r="N90" s="29"/>
      <c r="O90" s="29"/>
      <c r="P90" s="29"/>
      <c r="Q90" s="29"/>
      <c r="R90" s="29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</row>
    <row r="91" spans="1:41" ht="13.15" customHeight="1">
      <c r="A91" s="4"/>
      <c r="B91" s="4"/>
      <c r="C91" s="4"/>
      <c r="D91" s="4"/>
      <c r="E91" s="83"/>
      <c r="F91" s="83"/>
      <c r="G91" s="83"/>
      <c r="H91" s="83"/>
      <c r="I91" s="83"/>
      <c r="J91" s="83"/>
      <c r="K91" s="83"/>
      <c r="L91" s="29"/>
      <c r="M91" s="29"/>
      <c r="N91" s="29"/>
      <c r="O91" s="29"/>
      <c r="P91" s="29"/>
      <c r="Q91" s="29"/>
      <c r="R91" s="29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</row>
  </sheetData>
  <mergeCells count="128">
    <mergeCell ref="AO5:AO6"/>
    <mergeCell ref="A18:B18"/>
    <mergeCell ref="A50:B50"/>
    <mergeCell ref="A10:C10"/>
    <mergeCell ref="A68:C68"/>
    <mergeCell ref="AO35:AO36"/>
    <mergeCell ref="A38:C38"/>
    <mergeCell ref="E5:H5"/>
    <mergeCell ref="Q65:Q66"/>
    <mergeCell ref="A13:C13"/>
    <mergeCell ref="A40:C40"/>
    <mergeCell ref="Z4:AF4"/>
    <mergeCell ref="Z35:AC35"/>
    <mergeCell ref="A71:C71"/>
    <mergeCell ref="S4:Y4"/>
    <mergeCell ref="A43:C43"/>
    <mergeCell ref="A28:B28"/>
    <mergeCell ref="AL65:AL66"/>
    <mergeCell ref="AN65:AN66"/>
    <mergeCell ref="A69:C69"/>
    <mergeCell ref="A48:B48"/>
    <mergeCell ref="A12:C12"/>
    <mergeCell ref="A16:C16"/>
    <mergeCell ref="AH2:AN2"/>
    <mergeCell ref="AK65:AK66"/>
    <mergeCell ref="AM65:AM66"/>
    <mergeCell ref="AG35:AJ35"/>
    <mergeCell ref="I5:I6"/>
    <mergeCell ref="AM35:AM36"/>
    <mergeCell ref="E64:K64"/>
    <mergeCell ref="E35:H35"/>
    <mergeCell ref="P35:P36"/>
    <mergeCell ref="AN5:AN6"/>
    <mergeCell ref="W65:W66"/>
    <mergeCell ref="J35:J36"/>
    <mergeCell ref="AG65:AJ65"/>
    <mergeCell ref="E4:K4"/>
    <mergeCell ref="AE5:AE6"/>
    <mergeCell ref="I35:I36"/>
    <mergeCell ref="L5:O5"/>
    <mergeCell ref="E65:H65"/>
    <mergeCell ref="Q5:Q6"/>
    <mergeCell ref="S5:V5"/>
    <mergeCell ref="Z5:AC5"/>
    <mergeCell ref="AL5:AL6"/>
    <mergeCell ref="AE65:AE66"/>
    <mergeCell ref="Y65:Y66"/>
    <mergeCell ref="AG34:AO34"/>
    <mergeCell ref="K5:K6"/>
    <mergeCell ref="A46:C46"/>
    <mergeCell ref="A83:B83"/>
    <mergeCell ref="AE35:AE36"/>
    <mergeCell ref="W5:W6"/>
    <mergeCell ref="S65:V65"/>
    <mergeCell ref="Y5:Y6"/>
    <mergeCell ref="L34:R34"/>
    <mergeCell ref="P65:P66"/>
    <mergeCell ref="R65:R66"/>
    <mergeCell ref="S64:Y64"/>
    <mergeCell ref="S35:V35"/>
    <mergeCell ref="Z34:AF34"/>
    <mergeCell ref="J65:J66"/>
    <mergeCell ref="A42:C42"/>
    <mergeCell ref="Q35:Q36"/>
    <mergeCell ref="A47:C47"/>
    <mergeCell ref="X65:X66"/>
    <mergeCell ref="AK35:AK36"/>
    <mergeCell ref="A75:B75"/>
    <mergeCell ref="A72:C72"/>
    <mergeCell ref="R35:R36"/>
    <mergeCell ref="AO65:AO66"/>
    <mergeCell ref="I65:I66"/>
    <mergeCell ref="K65:K66"/>
    <mergeCell ref="A44:C44"/>
    <mergeCell ref="A73:B73"/>
    <mergeCell ref="A70:C70"/>
    <mergeCell ref="L35:O35"/>
    <mergeCell ref="S34:Y34"/>
    <mergeCell ref="Z64:AF64"/>
    <mergeCell ref="A15:C15"/>
    <mergeCell ref="L1:R1"/>
    <mergeCell ref="A41:C41"/>
    <mergeCell ref="Z1:AF1"/>
    <mergeCell ref="K35:K36"/>
    <mergeCell ref="A4:D6"/>
    <mergeCell ref="W35:W36"/>
    <mergeCell ref="Y35:Y36"/>
    <mergeCell ref="AD65:AD66"/>
    <mergeCell ref="A8:C8"/>
    <mergeCell ref="AF65:AF66"/>
    <mergeCell ref="A17:C17"/>
    <mergeCell ref="S1:Y1"/>
    <mergeCell ref="L65:O65"/>
    <mergeCell ref="AD35:AD36"/>
    <mergeCell ref="M2:Q2"/>
    <mergeCell ref="Z65:AC65"/>
    <mergeCell ref="A9:C9"/>
    <mergeCell ref="A39:C39"/>
    <mergeCell ref="F2:J2"/>
    <mergeCell ref="T2:X2"/>
    <mergeCell ref="AF35:AF36"/>
    <mergeCell ref="X35:X36"/>
    <mergeCell ref="P5:P6"/>
    <mergeCell ref="R5:R6"/>
    <mergeCell ref="AG4:AO4"/>
    <mergeCell ref="E1:K1"/>
    <mergeCell ref="AG64:AO64"/>
    <mergeCell ref="A20:B20"/>
    <mergeCell ref="A11:C11"/>
    <mergeCell ref="A45:C45"/>
    <mergeCell ref="E34:K34"/>
    <mergeCell ref="AA2:AE2"/>
    <mergeCell ref="A58:B58"/>
    <mergeCell ref="AD5:AD6"/>
    <mergeCell ref="AG1:AO1"/>
    <mergeCell ref="AL35:AL36"/>
    <mergeCell ref="J5:J6"/>
    <mergeCell ref="AK5:AK6"/>
    <mergeCell ref="AM5:AM6"/>
    <mergeCell ref="AG5:AJ5"/>
    <mergeCell ref="AN35:AN36"/>
    <mergeCell ref="A14:C14"/>
    <mergeCell ref="AF5:AF6"/>
    <mergeCell ref="A34:D36"/>
    <mergeCell ref="A64:D66"/>
    <mergeCell ref="X5:X6"/>
    <mergeCell ref="L4:R4"/>
    <mergeCell ref="L64:R64"/>
  </mergeCells>
  <phoneticPr fontId="1"/>
  <printOptions gridLinesSet="0"/>
  <pageMargins left="0.59055118110236227" right="0.59055118110236227" top="0.98425196850393704" bottom="0.98425196850393704" header="0.51181102362204722" footer="0.51181102362204722"/>
  <pageSetup paperSize="9" scale="48" fitToWidth="0" orientation="portrait" r:id="rId1"/>
  <colBreaks count="4" manualBreakCount="4">
    <brk id="11" max="90" man="1"/>
    <brk id="18" max="90" man="1"/>
    <brk id="25" max="90" man="1"/>
    <brk id="32" max="90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O91"/>
  <sheetViews>
    <sheetView showGridLines="0" zoomScaleNormal="100" zoomScaleSheetLayoutView="100" workbookViewId="0"/>
  </sheetViews>
  <sheetFormatPr defaultColWidth="9" defaultRowHeight="13.5"/>
  <cols>
    <col min="1" max="3" width="7.625" style="84" customWidth="1"/>
    <col min="4" max="4" width="0.875" style="84" customWidth="1"/>
    <col min="5" max="11" width="20.625" style="35" customWidth="1"/>
    <col min="12" max="18" width="20.625" style="30" customWidth="1"/>
    <col min="19" max="24" width="20.625" style="84" customWidth="1"/>
    <col min="25" max="25" width="20.5" style="84" customWidth="1"/>
    <col min="26" max="32" width="20.625" style="84" customWidth="1"/>
    <col min="33" max="40" width="16.125" style="84" customWidth="1"/>
    <col min="41" max="41" width="12.75" style="84" customWidth="1"/>
    <col min="42" max="42" width="9" style="84" customWidth="1"/>
    <col min="43" max="16384" width="9" style="84"/>
  </cols>
  <sheetData>
    <row r="1" spans="1:41" s="85" customFormat="1" ht="21" customHeight="1">
      <c r="A1" s="1"/>
      <c r="B1" s="1"/>
      <c r="C1" s="1"/>
      <c r="D1" s="1"/>
      <c r="E1" s="122" t="s">
        <v>52</v>
      </c>
      <c r="F1" s="123"/>
      <c r="G1" s="123"/>
      <c r="H1" s="123"/>
      <c r="I1" s="123"/>
      <c r="J1" s="123"/>
      <c r="K1" s="123"/>
      <c r="L1" s="122" t="s">
        <v>53</v>
      </c>
      <c r="M1" s="123"/>
      <c r="N1" s="123"/>
      <c r="O1" s="123"/>
      <c r="P1" s="123"/>
      <c r="Q1" s="123"/>
      <c r="R1" s="123"/>
      <c r="S1" s="122" t="s">
        <v>54</v>
      </c>
      <c r="T1" s="123"/>
      <c r="U1" s="123"/>
      <c r="V1" s="123"/>
      <c r="W1" s="123"/>
      <c r="X1" s="123"/>
      <c r="Y1" s="123"/>
      <c r="Z1" s="122" t="s">
        <v>55</v>
      </c>
      <c r="AA1" s="123"/>
      <c r="AB1" s="123"/>
      <c r="AC1" s="123"/>
      <c r="AD1" s="123"/>
      <c r="AE1" s="123"/>
      <c r="AF1" s="123"/>
      <c r="AG1" s="122" t="s">
        <v>56</v>
      </c>
      <c r="AH1" s="123"/>
      <c r="AI1" s="123"/>
      <c r="AJ1" s="123"/>
      <c r="AK1" s="123"/>
      <c r="AL1" s="123"/>
      <c r="AM1" s="123"/>
      <c r="AN1" s="123"/>
      <c r="AO1" s="123"/>
    </row>
    <row r="2" spans="1:41" s="85" customFormat="1" ht="21" customHeight="1">
      <c r="A2" s="1"/>
      <c r="B2" s="1"/>
      <c r="C2" s="1"/>
      <c r="D2" s="1"/>
      <c r="E2" s="2"/>
      <c r="F2" s="122"/>
      <c r="G2" s="123"/>
      <c r="H2" s="123"/>
      <c r="I2" s="123"/>
      <c r="J2" s="123"/>
      <c r="K2" s="2"/>
      <c r="L2" s="2"/>
      <c r="M2" s="122"/>
      <c r="N2" s="123"/>
      <c r="O2" s="123"/>
      <c r="P2" s="123"/>
      <c r="Q2" s="123"/>
      <c r="R2" s="2"/>
      <c r="S2" s="2"/>
      <c r="T2" s="122"/>
      <c r="U2" s="123"/>
      <c r="V2" s="123"/>
      <c r="W2" s="123"/>
      <c r="X2" s="123"/>
      <c r="Y2" s="2"/>
      <c r="Z2" s="2"/>
      <c r="AA2" s="122"/>
      <c r="AB2" s="123"/>
      <c r="AC2" s="123"/>
      <c r="AD2" s="123"/>
      <c r="AE2" s="123"/>
      <c r="AF2" s="2"/>
      <c r="AG2" s="2"/>
      <c r="AH2" s="122"/>
      <c r="AI2" s="123"/>
      <c r="AJ2" s="123"/>
      <c r="AK2" s="123"/>
      <c r="AL2" s="123"/>
      <c r="AM2" s="123"/>
      <c r="AN2" s="123"/>
      <c r="AO2" s="2"/>
    </row>
    <row r="3" spans="1:41" ht="18" customHeight="1" thickBot="1">
      <c r="A3" s="3" t="s">
        <v>5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</row>
    <row r="4" spans="1:41" ht="15.95" customHeight="1" thickBot="1">
      <c r="A4" s="135" t="s">
        <v>6</v>
      </c>
      <c r="B4" s="136"/>
      <c r="C4" s="136"/>
      <c r="D4" s="136"/>
      <c r="E4" s="119" t="s">
        <v>7</v>
      </c>
      <c r="F4" s="120"/>
      <c r="G4" s="120"/>
      <c r="H4" s="120"/>
      <c r="I4" s="120"/>
      <c r="J4" s="120"/>
      <c r="K4" s="121"/>
      <c r="L4" s="119" t="s">
        <v>8</v>
      </c>
      <c r="M4" s="120"/>
      <c r="N4" s="120"/>
      <c r="O4" s="120"/>
      <c r="P4" s="120"/>
      <c r="Q4" s="120"/>
      <c r="R4" s="121"/>
      <c r="S4" s="119" t="s">
        <v>9</v>
      </c>
      <c r="T4" s="120"/>
      <c r="U4" s="120"/>
      <c r="V4" s="120"/>
      <c r="W4" s="120"/>
      <c r="X4" s="120"/>
      <c r="Y4" s="121"/>
      <c r="Z4" s="119" t="s">
        <v>10</v>
      </c>
      <c r="AA4" s="120"/>
      <c r="AB4" s="120"/>
      <c r="AC4" s="120"/>
      <c r="AD4" s="120"/>
      <c r="AE4" s="120"/>
      <c r="AF4" s="121"/>
      <c r="AG4" s="119" t="s">
        <v>11</v>
      </c>
      <c r="AH4" s="120"/>
      <c r="AI4" s="120"/>
      <c r="AJ4" s="120"/>
      <c r="AK4" s="120"/>
      <c r="AL4" s="120"/>
      <c r="AM4" s="120"/>
      <c r="AN4" s="120"/>
      <c r="AO4" s="121"/>
    </row>
    <row r="5" spans="1:41" ht="15.95" customHeight="1">
      <c r="A5" s="137"/>
      <c r="B5" s="125"/>
      <c r="C5" s="125"/>
      <c r="D5" s="125"/>
      <c r="E5" s="130" t="s">
        <v>12</v>
      </c>
      <c r="F5" s="131"/>
      <c r="G5" s="131"/>
      <c r="H5" s="132"/>
      <c r="I5" s="130" t="s">
        <v>13</v>
      </c>
      <c r="J5" s="127" t="s">
        <v>14</v>
      </c>
      <c r="K5" s="138" t="s">
        <v>15</v>
      </c>
      <c r="L5" s="130" t="s">
        <v>12</v>
      </c>
      <c r="M5" s="131"/>
      <c r="N5" s="131"/>
      <c r="O5" s="132"/>
      <c r="P5" s="130" t="s">
        <v>13</v>
      </c>
      <c r="Q5" s="127" t="s">
        <v>14</v>
      </c>
      <c r="R5" s="138" t="s">
        <v>15</v>
      </c>
      <c r="S5" s="130" t="s">
        <v>12</v>
      </c>
      <c r="T5" s="131"/>
      <c r="U5" s="131"/>
      <c r="V5" s="132"/>
      <c r="W5" s="130" t="s">
        <v>13</v>
      </c>
      <c r="X5" s="127" t="s">
        <v>14</v>
      </c>
      <c r="Y5" s="138" t="s">
        <v>15</v>
      </c>
      <c r="Z5" s="127" t="s">
        <v>12</v>
      </c>
      <c r="AA5" s="140"/>
      <c r="AB5" s="140"/>
      <c r="AC5" s="141"/>
      <c r="AD5" s="127" t="s">
        <v>13</v>
      </c>
      <c r="AE5" s="127" t="s">
        <v>14</v>
      </c>
      <c r="AF5" s="127" t="s">
        <v>15</v>
      </c>
      <c r="AG5" s="130" t="s">
        <v>12</v>
      </c>
      <c r="AH5" s="131"/>
      <c r="AI5" s="131"/>
      <c r="AJ5" s="132"/>
      <c r="AK5" s="130" t="s">
        <v>13</v>
      </c>
      <c r="AL5" s="129" t="s">
        <v>16</v>
      </c>
      <c r="AM5" s="127" t="s">
        <v>15</v>
      </c>
      <c r="AN5" s="133" t="s">
        <v>17</v>
      </c>
      <c r="AO5" s="147" t="s">
        <v>18</v>
      </c>
    </row>
    <row r="6" spans="1:41" ht="15.95" customHeight="1">
      <c r="A6" s="134"/>
      <c r="B6" s="131"/>
      <c r="C6" s="131"/>
      <c r="D6" s="131"/>
      <c r="E6" s="5" t="s">
        <v>19</v>
      </c>
      <c r="F6" s="31" t="s">
        <v>20</v>
      </c>
      <c r="G6" s="6" t="s">
        <v>21</v>
      </c>
      <c r="H6" s="7" t="s">
        <v>22</v>
      </c>
      <c r="I6" s="128"/>
      <c r="J6" s="128"/>
      <c r="K6" s="132"/>
      <c r="L6" s="5" t="s">
        <v>19</v>
      </c>
      <c r="M6" s="31" t="s">
        <v>20</v>
      </c>
      <c r="N6" s="6" t="s">
        <v>21</v>
      </c>
      <c r="O6" s="7" t="s">
        <v>22</v>
      </c>
      <c r="P6" s="128"/>
      <c r="Q6" s="128"/>
      <c r="R6" s="132"/>
      <c r="S6" s="5" t="s">
        <v>19</v>
      </c>
      <c r="T6" s="31" t="s">
        <v>20</v>
      </c>
      <c r="U6" s="6" t="s">
        <v>21</v>
      </c>
      <c r="V6" s="7" t="s">
        <v>22</v>
      </c>
      <c r="W6" s="128"/>
      <c r="X6" s="128"/>
      <c r="Y6" s="132"/>
      <c r="Z6" s="5" t="s">
        <v>19</v>
      </c>
      <c r="AA6" s="31" t="s">
        <v>20</v>
      </c>
      <c r="AB6" s="6" t="s">
        <v>21</v>
      </c>
      <c r="AC6" s="7" t="s">
        <v>22</v>
      </c>
      <c r="AD6" s="128"/>
      <c r="AE6" s="128"/>
      <c r="AF6" s="128"/>
      <c r="AG6" s="5" t="s">
        <v>19</v>
      </c>
      <c r="AH6" s="31" t="s">
        <v>20</v>
      </c>
      <c r="AI6" s="6" t="s">
        <v>21</v>
      </c>
      <c r="AJ6" s="7" t="s">
        <v>22</v>
      </c>
      <c r="AK6" s="128"/>
      <c r="AL6" s="128"/>
      <c r="AM6" s="128"/>
      <c r="AN6" s="134"/>
      <c r="AO6" s="148"/>
    </row>
    <row r="7" spans="1:41" ht="13.15" customHeight="1">
      <c r="A7" s="8"/>
      <c r="B7" s="9"/>
      <c r="C7" s="9"/>
      <c r="D7" s="9"/>
      <c r="E7" s="10"/>
      <c r="F7" s="11"/>
      <c r="G7" s="12"/>
      <c r="H7" s="13"/>
      <c r="I7" s="10"/>
      <c r="J7" s="10"/>
      <c r="K7" s="14"/>
      <c r="L7" s="10"/>
      <c r="M7" s="11"/>
      <c r="N7" s="12"/>
      <c r="O7" s="13"/>
      <c r="P7" s="10"/>
      <c r="Q7" s="10"/>
      <c r="R7" s="14"/>
      <c r="S7" s="10"/>
      <c r="T7" s="11"/>
      <c r="U7" s="12"/>
      <c r="V7" s="13"/>
      <c r="W7" s="10"/>
      <c r="X7" s="10"/>
      <c r="Y7" s="15"/>
      <c r="Z7" s="10"/>
      <c r="AA7" s="11"/>
      <c r="AB7" s="12"/>
      <c r="AC7" s="13"/>
      <c r="AD7" s="10"/>
      <c r="AE7" s="10"/>
      <c r="AF7" s="15"/>
      <c r="AG7" s="10"/>
      <c r="AH7" s="11"/>
      <c r="AI7" s="12"/>
      <c r="AJ7" s="13"/>
      <c r="AK7" s="10"/>
      <c r="AL7" s="10"/>
      <c r="AM7" s="4"/>
      <c r="AN7" s="16"/>
      <c r="AO7" s="17"/>
    </row>
    <row r="8" spans="1:41" ht="30" customHeight="1">
      <c r="A8" s="139" t="s">
        <v>23</v>
      </c>
      <c r="B8" s="125"/>
      <c r="C8" s="125"/>
      <c r="D8" s="87"/>
      <c r="E8" s="36">
        <v>1474.248129365895</v>
      </c>
      <c r="F8" s="37">
        <v>26.513664810562361</v>
      </c>
      <c r="G8" s="38">
        <v>1184.60033165035</v>
      </c>
      <c r="H8" s="39">
        <v>263.13413290498255</v>
      </c>
      <c r="I8" s="36">
        <v>785.31853643516683</v>
      </c>
      <c r="J8" s="36">
        <v>24.555295461880615</v>
      </c>
      <c r="K8" s="36">
        <v>2.313391032085502</v>
      </c>
      <c r="L8" s="40">
        <v>1.6768872304414848</v>
      </c>
      <c r="M8" s="41">
        <v>10.843096102587781</v>
      </c>
      <c r="N8" s="42">
        <v>1.4531392367047624</v>
      </c>
      <c r="O8" s="43">
        <v>1.7605789876597862</v>
      </c>
      <c r="P8" s="40">
        <v>1.1468369618489191</v>
      </c>
      <c r="Q8" s="40">
        <v>28.867180831375631</v>
      </c>
      <c r="R8" s="40">
        <v>7.9749037844772293</v>
      </c>
      <c r="S8" s="44">
        <v>26888.050120307056</v>
      </c>
      <c r="T8" s="45">
        <v>653337.6788884924</v>
      </c>
      <c r="U8" s="46">
        <v>15936.701275092028</v>
      </c>
      <c r="V8" s="47">
        <v>13068.087032836276</v>
      </c>
      <c r="W8" s="44">
        <v>12363.031672778161</v>
      </c>
      <c r="X8" s="44">
        <v>19330.378205660847</v>
      </c>
      <c r="Y8" s="44">
        <v>93034.74222257857</v>
      </c>
      <c r="Z8" s="44">
        <v>16034.50108760627</v>
      </c>
      <c r="AA8" s="45">
        <v>60253.794000089038</v>
      </c>
      <c r="AB8" s="46">
        <v>10967.084827487815</v>
      </c>
      <c r="AC8" s="47">
        <v>7422.6076333029305</v>
      </c>
      <c r="AD8" s="44">
        <v>10780.11267865539</v>
      </c>
      <c r="AE8" s="44">
        <v>669.63165951594181</v>
      </c>
      <c r="AF8" s="44">
        <v>11665.939143198979</v>
      </c>
      <c r="AG8" s="44">
        <v>396396.57592159102</v>
      </c>
      <c r="AH8" s="45">
        <v>173223.76226160311</v>
      </c>
      <c r="AI8" s="46">
        <v>188786.21615886572</v>
      </c>
      <c r="AJ8" s="47">
        <v>34386.597501122196</v>
      </c>
      <c r="AK8" s="44">
        <v>97089.179391677579</v>
      </c>
      <c r="AL8" s="44">
        <v>4746.6314822989971</v>
      </c>
      <c r="AM8" s="44">
        <v>2152.2573833009969</v>
      </c>
      <c r="AN8" s="48">
        <v>500384.64417886862</v>
      </c>
      <c r="AO8" s="49">
        <v>505079.6581423129</v>
      </c>
    </row>
    <row r="9" spans="1:41" ht="13.15" customHeight="1">
      <c r="A9" s="126">
        <v>3</v>
      </c>
      <c r="B9" s="125"/>
      <c r="C9" s="125"/>
      <c r="D9" s="88"/>
      <c r="E9" s="89">
        <v>1540.2655237857634</v>
      </c>
      <c r="F9" s="90">
        <v>26.58605911022801</v>
      </c>
      <c r="G9" s="91">
        <v>1232.2761090964173</v>
      </c>
      <c r="H9" s="92">
        <v>281.40335557911811</v>
      </c>
      <c r="I9" s="89">
        <v>815.83216758293167</v>
      </c>
      <c r="J9" s="89">
        <v>25.171654890360063</v>
      </c>
      <c r="K9" s="89">
        <v>2.5992818383512577</v>
      </c>
      <c r="L9" s="40">
        <v>1.6616906990253812</v>
      </c>
      <c r="M9" s="93">
        <v>10.768830141632426</v>
      </c>
      <c r="N9" s="94">
        <v>1.4538936416148192</v>
      </c>
      <c r="O9" s="95">
        <v>1.7112295604673269</v>
      </c>
      <c r="P9" s="96">
        <v>1.1455312190713887</v>
      </c>
      <c r="Q9" s="96">
        <v>27.759302523150115</v>
      </c>
      <c r="R9" s="96">
        <v>8.2351569998628822</v>
      </c>
      <c r="S9" s="97">
        <v>27062.777713938824</v>
      </c>
      <c r="T9" s="98">
        <v>680867.84484110761</v>
      </c>
      <c r="U9" s="99">
        <v>16186.477503402397</v>
      </c>
      <c r="V9" s="100">
        <v>12921.172159109979</v>
      </c>
      <c r="W9" s="97">
        <v>12269.265757523401</v>
      </c>
      <c r="X9" s="97">
        <v>18776.715119077959</v>
      </c>
      <c r="Y9" s="97">
        <v>100403.39435074729</v>
      </c>
      <c r="Z9" s="97">
        <v>16286.29066156039</v>
      </c>
      <c r="AA9" s="98">
        <v>63225.794806518898</v>
      </c>
      <c r="AB9" s="99">
        <v>11133.192305197996</v>
      </c>
      <c r="AC9" s="100">
        <v>7550.8116839574013</v>
      </c>
      <c r="AD9" s="97">
        <v>10710.546821647808</v>
      </c>
      <c r="AE9" s="97">
        <v>676.41163186355107</v>
      </c>
      <c r="AF9" s="97">
        <v>12192.043740322017</v>
      </c>
      <c r="AG9" s="97">
        <v>416838.6349065766</v>
      </c>
      <c r="AH9" s="98">
        <v>181015.9276919924</v>
      </c>
      <c r="AI9" s="99">
        <v>199462.09517869394</v>
      </c>
      <c r="AJ9" s="100">
        <v>36360.612035890263</v>
      </c>
      <c r="AK9" s="97">
        <v>100096.61677611356</v>
      </c>
      <c r="AL9" s="97">
        <v>4726.4099295203641</v>
      </c>
      <c r="AM9" s="97">
        <v>2609.7671944471672</v>
      </c>
      <c r="AN9" s="101">
        <v>524271.42880665767</v>
      </c>
      <c r="AO9" s="102">
        <v>529115.4765813367</v>
      </c>
    </row>
    <row r="10" spans="1:41" ht="13.15" customHeight="1">
      <c r="A10" s="126">
        <v>4</v>
      </c>
      <c r="B10" s="125"/>
      <c r="C10" s="125"/>
      <c r="D10" s="88"/>
      <c r="E10" s="89">
        <v>1581.4767003269453</v>
      </c>
      <c r="F10" s="90">
        <v>27.156088464126771</v>
      </c>
      <c r="G10" s="91">
        <v>1259.6949487577724</v>
      </c>
      <c r="H10" s="92">
        <v>294.6256631050461</v>
      </c>
      <c r="I10" s="89">
        <v>836.28562155382497</v>
      </c>
      <c r="J10" s="89">
        <v>25.796230317721978</v>
      </c>
      <c r="K10" s="89">
        <v>2.9183039913743625</v>
      </c>
      <c r="L10" s="40">
        <v>1.6436931154712235</v>
      </c>
      <c r="M10" s="93">
        <v>10.664994328003457</v>
      </c>
      <c r="N10" s="94">
        <v>1.4448466096117782</v>
      </c>
      <c r="O10" s="95">
        <v>1.6623699855110707</v>
      </c>
      <c r="P10" s="96">
        <v>1.1374797947329045</v>
      </c>
      <c r="Q10" s="96">
        <v>27.300725049758316</v>
      </c>
      <c r="R10" s="96">
        <v>8.3798303487276158</v>
      </c>
      <c r="S10" s="97">
        <v>27417.534536736144</v>
      </c>
      <c r="T10" s="98">
        <v>698328.57588996331</v>
      </c>
      <c r="U10" s="99">
        <v>16346.338239376373</v>
      </c>
      <c r="V10" s="100">
        <v>12914.42067684709</v>
      </c>
      <c r="W10" s="97">
        <v>11887.570184086098</v>
      </c>
      <c r="X10" s="97">
        <v>18442.414628945124</v>
      </c>
      <c r="Y10" s="97">
        <v>104109.03248507697</v>
      </c>
      <c r="Z10" s="97">
        <v>16680.446172505821</v>
      </c>
      <c r="AA10" s="98">
        <v>65478.56983442897</v>
      </c>
      <c r="AB10" s="99">
        <v>11313.54576370466</v>
      </c>
      <c r="AC10" s="100">
        <v>7768.6801310219416</v>
      </c>
      <c r="AD10" s="97">
        <v>10450.796787012343</v>
      </c>
      <c r="AE10" s="97">
        <v>675.52838231702526</v>
      </c>
      <c r="AF10" s="97">
        <v>12423.763746110299</v>
      </c>
      <c r="AG10" s="97">
        <v>433601.92050257541</v>
      </c>
      <c r="AH10" s="98">
        <v>189638.72583895508</v>
      </c>
      <c r="AI10" s="99">
        <v>205913.99710828438</v>
      </c>
      <c r="AJ10" s="100">
        <v>38049.197555335923</v>
      </c>
      <c r="AK10" s="97">
        <v>99414.040201631607</v>
      </c>
      <c r="AL10" s="97">
        <v>4757.4477538319361</v>
      </c>
      <c r="AM10" s="97">
        <v>3038.2180503932332</v>
      </c>
      <c r="AN10" s="101">
        <v>540811.62650843221</v>
      </c>
      <c r="AO10" s="102">
        <v>545574.65808809374</v>
      </c>
    </row>
    <row r="11" spans="1:41" ht="13.15" customHeight="1">
      <c r="A11" s="126">
        <v>5</v>
      </c>
      <c r="B11" s="125"/>
      <c r="C11" s="125"/>
      <c r="D11" s="88"/>
      <c r="E11" s="89">
        <v>1603.0530318826766</v>
      </c>
      <c r="F11" s="90">
        <v>27.933633195317388</v>
      </c>
      <c r="G11" s="91">
        <v>1272.5457488109778</v>
      </c>
      <c r="H11" s="92">
        <v>302.57364987638141</v>
      </c>
      <c r="I11" s="89">
        <v>853.69257196191165</v>
      </c>
      <c r="J11" s="89">
        <v>26.621985245201714</v>
      </c>
      <c r="K11" s="89">
        <v>3.2778290786690896</v>
      </c>
      <c r="L11" s="40">
        <v>1.6339067842655246</v>
      </c>
      <c r="M11" s="93">
        <v>10.695387590286071</v>
      </c>
      <c r="N11" s="94">
        <v>1.4381589224254634</v>
      </c>
      <c r="O11" s="95">
        <v>1.6206142466634508</v>
      </c>
      <c r="P11" s="96">
        <v>1.1425165571540792</v>
      </c>
      <c r="Q11" s="96">
        <v>27.320075489150298</v>
      </c>
      <c r="R11" s="96">
        <v>8.8681085665818493</v>
      </c>
      <c r="S11" s="97">
        <v>27868.816912636048</v>
      </c>
      <c r="T11" s="98">
        <v>706804.92805550818</v>
      </c>
      <c r="U11" s="99">
        <v>16574.133229610361</v>
      </c>
      <c r="V11" s="100">
        <v>12691.848962527607</v>
      </c>
      <c r="W11" s="97">
        <v>12037.502898999441</v>
      </c>
      <c r="X11" s="97">
        <v>18448.390887594269</v>
      </c>
      <c r="Y11" s="97">
        <v>113835.84532897128</v>
      </c>
      <c r="Z11" s="97">
        <v>17056.552540825433</v>
      </c>
      <c r="AA11" s="98">
        <v>66085.022360241841</v>
      </c>
      <c r="AB11" s="99">
        <v>11524.549179626121</v>
      </c>
      <c r="AC11" s="100">
        <v>7831.5052386203624</v>
      </c>
      <c r="AD11" s="97">
        <v>10535.954882775557</v>
      </c>
      <c r="AE11" s="97">
        <v>675.2686644266679</v>
      </c>
      <c r="AF11" s="97">
        <v>12836.541690292874</v>
      </c>
      <c r="AG11" s="97">
        <v>446751.9144678443</v>
      </c>
      <c r="AH11" s="98">
        <v>197436.29600945261</v>
      </c>
      <c r="AI11" s="99">
        <v>210913.42781567425</v>
      </c>
      <c r="AJ11" s="100">
        <v>38402.190642717425</v>
      </c>
      <c r="AK11" s="97">
        <v>102763.26809845799</v>
      </c>
      <c r="AL11" s="97">
        <v>4911.3279000724833</v>
      </c>
      <c r="AM11" s="97">
        <v>3731.3444401417892</v>
      </c>
      <c r="AN11" s="101">
        <v>558157.8549065165</v>
      </c>
      <c r="AO11" s="102">
        <v>563215.33673507883</v>
      </c>
    </row>
    <row r="12" spans="1:41" ht="13.15" customHeight="1">
      <c r="A12" s="126">
        <v>6</v>
      </c>
      <c r="B12" s="125"/>
      <c r="C12" s="125"/>
      <c r="D12" s="88"/>
      <c r="E12" s="50">
        <v>1618.535974451564</v>
      </c>
      <c r="F12" s="51">
        <v>28.383602245924571</v>
      </c>
      <c r="G12" s="52">
        <v>1282.744578262957</v>
      </c>
      <c r="H12" s="53">
        <v>307.40779394268299</v>
      </c>
      <c r="I12" s="50">
        <v>865.29107265858192</v>
      </c>
      <c r="J12" s="50">
        <v>27.086977394644009</v>
      </c>
      <c r="K12" s="50">
        <v>3.4375587050449812</v>
      </c>
      <c r="L12" s="40">
        <v>1.6178174171460169</v>
      </c>
      <c r="M12" s="54">
        <v>10.66755403248936</v>
      </c>
      <c r="N12" s="55">
        <v>1.4251656618394499</v>
      </c>
      <c r="O12" s="56">
        <v>1.5861294440370459</v>
      </c>
      <c r="P12" s="57">
        <v>1.1376390867931501</v>
      </c>
      <c r="Q12" s="57">
        <v>27.186243459632738</v>
      </c>
      <c r="R12" s="57">
        <v>9.0530086829801437</v>
      </c>
      <c r="S12" s="58">
        <v>28106.36423189675</v>
      </c>
      <c r="T12" s="59">
        <v>723791.74048962002</v>
      </c>
      <c r="U12" s="60">
        <v>16381.415969991711</v>
      </c>
      <c r="V12" s="61">
        <v>12797.893570574979</v>
      </c>
      <c r="W12" s="58">
        <v>11901.566736452791</v>
      </c>
      <c r="X12" s="58">
        <v>19050.425295327921</v>
      </c>
      <c r="Y12" s="58">
        <v>117828.9095269901</v>
      </c>
      <c r="Z12" s="58">
        <v>17373.013749276499</v>
      </c>
      <c r="AA12" s="59">
        <v>67849.831206406147</v>
      </c>
      <c r="AB12" s="60">
        <v>11494.39423684145</v>
      </c>
      <c r="AC12" s="61">
        <v>8068.6312322666035</v>
      </c>
      <c r="AD12" s="58">
        <v>10461.636625022869</v>
      </c>
      <c r="AE12" s="58">
        <v>700.73768461666236</v>
      </c>
      <c r="AF12" s="58">
        <v>13015.442009738819</v>
      </c>
      <c r="AG12" s="58">
        <v>454911.61620363599</v>
      </c>
      <c r="AH12" s="59">
        <v>205438.16870942831</v>
      </c>
      <c r="AI12" s="60">
        <v>210131.72519777081</v>
      </c>
      <c r="AJ12" s="61">
        <v>39341.722296436987</v>
      </c>
      <c r="AK12" s="58">
        <v>102983.19447702941</v>
      </c>
      <c r="AL12" s="58">
        <v>5160.1843933290193</v>
      </c>
      <c r="AM12" s="58">
        <v>4050.4379365046229</v>
      </c>
      <c r="AN12" s="62">
        <v>567105.43301049911</v>
      </c>
      <c r="AO12" s="63">
        <v>572258.79178233736</v>
      </c>
    </row>
    <row r="13" spans="1:41" ht="30" customHeight="1">
      <c r="A13" s="139" t="s">
        <v>24</v>
      </c>
      <c r="B13" s="125"/>
      <c r="C13" s="125"/>
      <c r="D13" s="87"/>
      <c r="E13" s="36">
        <v>1469.2982096385722</v>
      </c>
      <c r="F13" s="37">
        <v>26.523037574474113</v>
      </c>
      <c r="G13" s="38">
        <v>1181.0300730014094</v>
      </c>
      <c r="H13" s="39">
        <v>261.74509906268872</v>
      </c>
      <c r="I13" s="36">
        <v>782.86517482308909</v>
      </c>
      <c r="J13" s="36">
        <v>24.59342167075544</v>
      </c>
      <c r="K13" s="36">
        <v>2.2869797997121704</v>
      </c>
      <c r="L13" s="40">
        <v>1.6764813092359072</v>
      </c>
      <c r="M13" s="41">
        <v>10.860019539349297</v>
      </c>
      <c r="N13" s="42">
        <v>1.4511931099274928</v>
      </c>
      <c r="O13" s="43">
        <v>1.7624306126315279</v>
      </c>
      <c r="P13" s="40">
        <v>1.1465000185736043</v>
      </c>
      <c r="Q13" s="40">
        <v>28.861369252459713</v>
      </c>
      <c r="R13" s="40">
        <v>7.9479947831757416</v>
      </c>
      <c r="S13" s="44">
        <v>26820.280932085061</v>
      </c>
      <c r="T13" s="45">
        <v>651018.55856533383</v>
      </c>
      <c r="U13" s="46">
        <v>15862.822575329388</v>
      </c>
      <c r="V13" s="47">
        <v>13010.866576120632</v>
      </c>
      <c r="W13" s="44">
        <v>12378.133260848652</v>
      </c>
      <c r="X13" s="44">
        <v>19322.132589481982</v>
      </c>
      <c r="Y13" s="44">
        <v>92207.520378219764</v>
      </c>
      <c r="Z13" s="44">
        <v>15997.96000368712</v>
      </c>
      <c r="AA13" s="45">
        <v>59946.352417367845</v>
      </c>
      <c r="AB13" s="46">
        <v>10930.883330973062</v>
      </c>
      <c r="AC13" s="47">
        <v>7382.3425914588433</v>
      </c>
      <c r="AD13" s="44">
        <v>10796.452734687842</v>
      </c>
      <c r="AE13" s="44">
        <v>669.48080045908603</v>
      </c>
      <c r="AF13" s="44">
        <v>11601.356429347938</v>
      </c>
      <c r="AG13" s="44">
        <v>394069.90755516116</v>
      </c>
      <c r="AH13" s="45">
        <v>172669.89690508327</v>
      </c>
      <c r="AI13" s="46">
        <v>187344.70504149672</v>
      </c>
      <c r="AJ13" s="47">
        <v>34055.305608581206</v>
      </c>
      <c r="AK13" s="44">
        <v>96904.094592377733</v>
      </c>
      <c r="AL13" s="44">
        <v>4751.9735435137618</v>
      </c>
      <c r="AM13" s="44">
        <v>2108.7673648653686</v>
      </c>
      <c r="AN13" s="48">
        <v>497834.74305591802</v>
      </c>
      <c r="AO13" s="49">
        <v>502553.33589223528</v>
      </c>
    </row>
    <row r="14" spans="1:41" ht="13.15" customHeight="1">
      <c r="A14" s="126">
        <v>3</v>
      </c>
      <c r="B14" s="125"/>
      <c r="C14" s="125"/>
      <c r="D14" s="88"/>
      <c r="E14" s="89">
        <v>1538.8477527439757</v>
      </c>
      <c r="F14" s="90">
        <v>26.661206904225676</v>
      </c>
      <c r="G14" s="91">
        <v>1231.0097296527413</v>
      </c>
      <c r="H14" s="92">
        <v>281.17681618700874</v>
      </c>
      <c r="I14" s="89">
        <v>814.94788003952397</v>
      </c>
      <c r="J14" s="89">
        <v>25.220363727000013</v>
      </c>
      <c r="K14" s="89">
        <v>2.6030604342291501</v>
      </c>
      <c r="L14" s="96">
        <v>1.6626638793624371</v>
      </c>
      <c r="M14" s="93">
        <v>10.776143223462793</v>
      </c>
      <c r="N14" s="94">
        <v>1.4536404259113267</v>
      </c>
      <c r="O14" s="95">
        <v>1.7136408649754833</v>
      </c>
      <c r="P14" s="96">
        <v>1.1443097014925374</v>
      </c>
      <c r="Q14" s="96">
        <v>27.799412674097656</v>
      </c>
      <c r="R14" s="96">
        <v>8.2509404281512886</v>
      </c>
      <c r="S14" s="97">
        <v>27101.576718952339</v>
      </c>
      <c r="T14" s="98">
        <v>680177.31568860519</v>
      </c>
      <c r="U14" s="99">
        <v>16191.967662689893</v>
      </c>
      <c r="V14" s="100">
        <v>12939.838351501397</v>
      </c>
      <c r="W14" s="97">
        <v>12266.497084178056</v>
      </c>
      <c r="X14" s="97">
        <v>18807.555559477336</v>
      </c>
      <c r="Y14" s="97">
        <v>100553.23609876205</v>
      </c>
      <c r="Z14" s="97">
        <v>16300.093515801085</v>
      </c>
      <c r="AA14" s="98">
        <v>63118.808054412424</v>
      </c>
      <c r="AB14" s="99">
        <v>11138.908476997471</v>
      </c>
      <c r="AC14" s="100">
        <v>7551.0794682680062</v>
      </c>
      <c r="AD14" s="97">
        <v>10719.560507246169</v>
      </c>
      <c r="AE14" s="97">
        <v>676.54506877411256</v>
      </c>
      <c r="AF14" s="97">
        <v>12186.881843878744</v>
      </c>
      <c r="AG14" s="97">
        <v>417052.00429778255</v>
      </c>
      <c r="AH14" s="98">
        <v>181343.4814513473</v>
      </c>
      <c r="AI14" s="99">
        <v>199324.69734993813</v>
      </c>
      <c r="AJ14" s="100">
        <v>36383.825496497149</v>
      </c>
      <c r="AK14" s="97">
        <v>99965.557942619082</v>
      </c>
      <c r="AL14" s="97">
        <v>4743.3339202577954</v>
      </c>
      <c r="AM14" s="97">
        <v>2617.4615042238979</v>
      </c>
      <c r="AN14" s="101">
        <v>524378.35766488337</v>
      </c>
      <c r="AO14" s="102">
        <v>529217.83464753372</v>
      </c>
    </row>
    <row r="15" spans="1:41" ht="13.15" customHeight="1">
      <c r="A15" s="126">
        <v>4</v>
      </c>
      <c r="B15" s="125"/>
      <c r="C15" s="125"/>
      <c r="D15" s="118"/>
      <c r="E15" s="89">
        <v>1578.6699845797432</v>
      </c>
      <c r="F15" s="90">
        <v>26.96772708337901</v>
      </c>
      <c r="G15" s="91">
        <v>1257.8961215496263</v>
      </c>
      <c r="H15" s="92">
        <v>293.80613594673804</v>
      </c>
      <c r="I15" s="89">
        <v>834.34807392953462</v>
      </c>
      <c r="J15" s="89">
        <v>25.634167196509615</v>
      </c>
      <c r="K15" s="89">
        <v>2.8717487740530427</v>
      </c>
      <c r="L15" s="96">
        <v>1.6459793258913826</v>
      </c>
      <c r="M15" s="93">
        <v>10.66841459861927</v>
      </c>
      <c r="N15" s="94">
        <v>1.4472970287883515</v>
      </c>
      <c r="O15" s="95">
        <v>1.668467348011156</v>
      </c>
      <c r="P15" s="96">
        <v>1.1395207519553703</v>
      </c>
      <c r="Q15" s="96">
        <v>27.313405177329226</v>
      </c>
      <c r="R15" s="96">
        <v>8.3443186155999491</v>
      </c>
      <c r="S15" s="97">
        <v>27309.540323631576</v>
      </c>
      <c r="T15" s="98">
        <v>696262.37215368252</v>
      </c>
      <c r="U15" s="99">
        <v>16331.338424643725</v>
      </c>
      <c r="V15" s="100">
        <v>12909.909776474649</v>
      </c>
      <c r="W15" s="97">
        <v>11915.935376974039</v>
      </c>
      <c r="X15" s="97">
        <v>18448.592406488766</v>
      </c>
      <c r="Y15" s="97">
        <v>103540.30550960683</v>
      </c>
      <c r="Z15" s="97">
        <v>16591.666671658866</v>
      </c>
      <c r="AA15" s="98">
        <v>65263.902683702821</v>
      </c>
      <c r="AB15" s="99">
        <v>11284.026775288829</v>
      </c>
      <c r="AC15" s="100">
        <v>7737.5861097093093</v>
      </c>
      <c r="AD15" s="97">
        <v>10456.970929688456</v>
      </c>
      <c r="AE15" s="97">
        <v>675.44095240828983</v>
      </c>
      <c r="AF15" s="97">
        <v>12408.479383329775</v>
      </c>
      <c r="AG15" s="97">
        <v>431127.51601587335</v>
      </c>
      <c r="AH15" s="98">
        <v>187766.13630666578</v>
      </c>
      <c r="AI15" s="99">
        <v>205431.27264073724</v>
      </c>
      <c r="AJ15" s="100">
        <v>37930.107068470323</v>
      </c>
      <c r="AK15" s="97">
        <v>99420.37730847091</v>
      </c>
      <c r="AL15" s="97">
        <v>4729.1430228819072</v>
      </c>
      <c r="AM15" s="97">
        <v>2973.417454122909</v>
      </c>
      <c r="AN15" s="101">
        <v>538250.45380134904</v>
      </c>
      <c r="AO15" s="102">
        <v>542995.88574210904</v>
      </c>
    </row>
    <row r="16" spans="1:41" ht="13.5" customHeight="1">
      <c r="A16" s="126">
        <v>5</v>
      </c>
      <c r="B16" s="125"/>
      <c r="C16" s="125"/>
      <c r="D16" s="118"/>
      <c r="E16" s="89">
        <v>1605.2474989846094</v>
      </c>
      <c r="F16" s="90">
        <v>28.028525574040703</v>
      </c>
      <c r="G16" s="91">
        <v>1274.6737934597018</v>
      </c>
      <c r="H16" s="92">
        <v>302.54517995086695</v>
      </c>
      <c r="I16" s="89">
        <v>855.0879939431461</v>
      </c>
      <c r="J16" s="89">
        <v>26.690181666186902</v>
      </c>
      <c r="K16" s="89">
        <v>3.252010078983584</v>
      </c>
      <c r="L16" s="96">
        <v>1.6355630794921809</v>
      </c>
      <c r="M16" s="93">
        <v>10.677537123924619</v>
      </c>
      <c r="N16" s="94">
        <v>1.4388420293735458</v>
      </c>
      <c r="O16" s="95">
        <v>1.6267113981118169</v>
      </c>
      <c r="P16" s="96">
        <v>1.1438204915660872</v>
      </c>
      <c r="Q16" s="96">
        <v>27.280961210303538</v>
      </c>
      <c r="R16" s="96">
        <v>8.8539468897781006</v>
      </c>
      <c r="S16" s="97">
        <v>27930.046936402498</v>
      </c>
      <c r="T16" s="98">
        <v>707392.44904649025</v>
      </c>
      <c r="U16" s="99">
        <v>16598.224897058331</v>
      </c>
      <c r="V16" s="100">
        <v>12725.862459929709</v>
      </c>
      <c r="W16" s="97">
        <v>12042.949810639031</v>
      </c>
      <c r="X16" s="97">
        <v>18423.465646261015</v>
      </c>
      <c r="Y16" s="97">
        <v>113239.59821753365</v>
      </c>
      <c r="Z16" s="97">
        <v>17076.716445002156</v>
      </c>
      <c r="AA16" s="98">
        <v>66250.525831605075</v>
      </c>
      <c r="AB16" s="99">
        <v>11535.821555257873</v>
      </c>
      <c r="AC16" s="100">
        <v>7823.0609773196902</v>
      </c>
      <c r="AD16" s="97">
        <v>10528.706120791872</v>
      </c>
      <c r="AE16" s="97">
        <v>675.32318616775126</v>
      </c>
      <c r="AF16" s="97">
        <v>12789.730910659628</v>
      </c>
      <c r="AG16" s="97">
        <v>448346.37991182861</v>
      </c>
      <c r="AH16" s="98">
        <v>198271.67348982836</v>
      </c>
      <c r="AI16" s="99">
        <v>211573.22294230611</v>
      </c>
      <c r="AJ16" s="100">
        <v>38501.483479694158</v>
      </c>
      <c r="AK16" s="97">
        <v>102977.8179473732</v>
      </c>
      <c r="AL16" s="97">
        <v>4917.2564501945999</v>
      </c>
      <c r="AM16" s="97">
        <v>3682.5631474347092</v>
      </c>
      <c r="AN16" s="101">
        <v>559924.01745683106</v>
      </c>
      <c r="AO16" s="102">
        <v>564945.70169796958</v>
      </c>
    </row>
    <row r="17" spans="1:41" ht="13.15" customHeight="1">
      <c r="A17" s="126">
        <v>6</v>
      </c>
      <c r="B17" s="125"/>
      <c r="C17" s="125"/>
      <c r="D17" s="118"/>
      <c r="E17" s="50">
        <v>1616.9196723463581</v>
      </c>
      <c r="F17" s="51">
        <v>28.30065618247249</v>
      </c>
      <c r="G17" s="52">
        <v>1281.3816298080631</v>
      </c>
      <c r="H17" s="53">
        <v>307.2373863558222</v>
      </c>
      <c r="I17" s="50">
        <v>864.21357082874033</v>
      </c>
      <c r="J17" s="50">
        <v>27.00058554231429</v>
      </c>
      <c r="K17" s="50">
        <v>3.423442947132405</v>
      </c>
      <c r="L17" s="57">
        <v>1.620671510676716</v>
      </c>
      <c r="M17" s="54">
        <v>10.664975628433</v>
      </c>
      <c r="N17" s="55">
        <v>1.428555422135029</v>
      </c>
      <c r="O17" s="56">
        <v>1.5888208472059919</v>
      </c>
      <c r="P17" s="57">
        <v>1.137930502358744</v>
      </c>
      <c r="Q17" s="57">
        <v>27.165772718502801</v>
      </c>
      <c r="R17" s="57">
        <v>9.0500334773875473</v>
      </c>
      <c r="S17" s="58">
        <v>28042.940699001971</v>
      </c>
      <c r="T17" s="59">
        <v>721247.51226677664</v>
      </c>
      <c r="U17" s="60">
        <v>16390.797979839041</v>
      </c>
      <c r="V17" s="61">
        <v>12786.65085935312</v>
      </c>
      <c r="W17" s="58">
        <v>11923.766411683649</v>
      </c>
      <c r="X17" s="58">
        <v>18979.54662550646</v>
      </c>
      <c r="Y17" s="58">
        <v>117983.85696025319</v>
      </c>
      <c r="Z17" s="58">
        <v>17303.28478921219</v>
      </c>
      <c r="AA17" s="59">
        <v>67627.675617365559</v>
      </c>
      <c r="AB17" s="60">
        <v>11473.687142877799</v>
      </c>
      <c r="AC17" s="61">
        <v>8047.8871370796651</v>
      </c>
      <c r="AD17" s="58">
        <v>10478.466292069361</v>
      </c>
      <c r="AE17" s="58">
        <v>698.65660815822707</v>
      </c>
      <c r="AF17" s="58">
        <v>13036.842046501621</v>
      </c>
      <c r="AG17" s="58">
        <v>453431.82486658602</v>
      </c>
      <c r="AH17" s="59">
        <v>204117.7786712565</v>
      </c>
      <c r="AI17" s="60">
        <v>210028.6742926086</v>
      </c>
      <c r="AJ17" s="61">
        <v>39285.371902720792</v>
      </c>
      <c r="AK17" s="58">
        <v>103046.8074836892</v>
      </c>
      <c r="AL17" s="58">
        <v>5124.5887221632966</v>
      </c>
      <c r="AM17" s="58">
        <v>4039.1100298605738</v>
      </c>
      <c r="AN17" s="62">
        <v>565642.33110229904</v>
      </c>
      <c r="AO17" s="63">
        <v>570787.11011529563</v>
      </c>
    </row>
    <row r="18" spans="1:41" ht="32.1" customHeight="1">
      <c r="A18" s="142" t="s">
        <v>25</v>
      </c>
      <c r="B18" s="125"/>
      <c r="C18" s="32" t="s">
        <v>26</v>
      </c>
      <c r="D18" s="32"/>
      <c r="E18" s="89">
        <v>137.08139894769423</v>
      </c>
      <c r="F18" s="90">
        <v>2.3621169916434539</v>
      </c>
      <c r="G18" s="91">
        <v>108.43103270401319</v>
      </c>
      <c r="H18" s="92">
        <v>26.288249252037556</v>
      </c>
      <c r="I18" s="89">
        <v>72.920870731455693</v>
      </c>
      <c r="J18" s="89">
        <v>2.2469823584029713</v>
      </c>
      <c r="K18" s="89">
        <v>0.28721757969668832</v>
      </c>
      <c r="L18" s="96">
        <v>1.6469561159904571</v>
      </c>
      <c r="M18" s="93">
        <v>10.848270440251572</v>
      </c>
      <c r="N18" s="94">
        <v>1.4545309232347181</v>
      </c>
      <c r="O18" s="95">
        <v>1.6138721881230083</v>
      </c>
      <c r="P18" s="96">
        <v>1.1359408733740601</v>
      </c>
      <c r="Q18" s="96">
        <v>27.683103764921945</v>
      </c>
      <c r="R18" s="96">
        <v>8.8843390804597693</v>
      </c>
      <c r="S18" s="97">
        <v>27710.77152769938</v>
      </c>
      <c r="T18" s="98">
        <v>705016.73829489865</v>
      </c>
      <c r="U18" s="99">
        <v>16560.149412666909</v>
      </c>
      <c r="V18" s="100">
        <v>12844.72024865391</v>
      </c>
      <c r="W18" s="97">
        <v>12293.800880561159</v>
      </c>
      <c r="X18" s="97">
        <v>18766.911202938474</v>
      </c>
      <c r="Y18" s="97">
        <v>115313.75718390805</v>
      </c>
      <c r="Z18" s="97">
        <v>16825.446202635765</v>
      </c>
      <c r="AA18" s="98">
        <v>64988.860867534684</v>
      </c>
      <c r="AB18" s="99">
        <v>11385.216462664775</v>
      </c>
      <c r="AC18" s="100">
        <v>7958.945165039856</v>
      </c>
      <c r="AD18" s="97">
        <v>10822.571111509662</v>
      </c>
      <c r="AE18" s="97">
        <v>677.91933167257662</v>
      </c>
      <c r="AF18" s="97">
        <v>12979.441254952697</v>
      </c>
      <c r="AG18" s="97">
        <v>37986.313269369646</v>
      </c>
      <c r="AH18" s="98">
        <v>16653.320169194263</v>
      </c>
      <c r="AI18" s="99">
        <v>17956.341025482307</v>
      </c>
      <c r="AJ18" s="100">
        <v>3376.6520746930773</v>
      </c>
      <c r="AK18" s="97">
        <v>8964.746648096565</v>
      </c>
      <c r="AL18" s="97">
        <v>421.68918394717838</v>
      </c>
      <c r="AM18" s="97">
        <v>331.20138244093675</v>
      </c>
      <c r="AN18" s="101">
        <v>47703.950483854329</v>
      </c>
      <c r="AO18" s="102">
        <v>48104.209961828121</v>
      </c>
    </row>
    <row r="19" spans="1:41" ht="13.15" customHeight="1">
      <c r="A19" s="86"/>
      <c r="B19" s="33"/>
      <c r="C19" s="33" t="s">
        <v>27</v>
      </c>
      <c r="D19" s="32"/>
      <c r="E19" s="50">
        <v>136.25852546927629</v>
      </c>
      <c r="F19" s="51">
        <v>2.3308622989030532</v>
      </c>
      <c r="G19" s="52">
        <v>107.9507635376242</v>
      </c>
      <c r="H19" s="53">
        <v>25.976899632749021</v>
      </c>
      <c r="I19" s="50">
        <v>73.04970503778641</v>
      </c>
      <c r="J19" s="50">
        <v>2.2055083642713251</v>
      </c>
      <c r="K19" s="50">
        <v>0.27553836110744001</v>
      </c>
      <c r="L19" s="57">
        <v>1.643421470308146</v>
      </c>
      <c r="M19" s="54">
        <v>10.691838487972509</v>
      </c>
      <c r="N19" s="55">
        <v>1.4504415766540339</v>
      </c>
      <c r="O19" s="56">
        <v>1.6334785122374249</v>
      </c>
      <c r="P19" s="57">
        <v>1.1509429824561399</v>
      </c>
      <c r="Q19" s="57">
        <v>27.134646813146901</v>
      </c>
      <c r="R19" s="57">
        <v>9.2616279069767433</v>
      </c>
      <c r="S19" s="58">
        <v>27781.30327309922</v>
      </c>
      <c r="T19" s="59">
        <v>712761.9911512027</v>
      </c>
      <c r="U19" s="60">
        <v>16576.247166062869</v>
      </c>
      <c r="V19" s="61">
        <v>12883.401518597029</v>
      </c>
      <c r="W19" s="58">
        <v>11858.49118421053</v>
      </c>
      <c r="X19" s="58">
        <v>18432.668694388962</v>
      </c>
      <c r="Y19" s="58">
        <v>122920.8212209302</v>
      </c>
      <c r="Z19" s="58">
        <v>16904.551738569011</v>
      </c>
      <c r="AA19" s="59">
        <v>66664.118799868229</v>
      </c>
      <c r="AB19" s="60">
        <v>11428.414238029471</v>
      </c>
      <c r="AC19" s="61">
        <v>7887.0958032684766</v>
      </c>
      <c r="AD19" s="58">
        <v>10303.282929710571</v>
      </c>
      <c r="AE19" s="58">
        <v>679.30380009435828</v>
      </c>
      <c r="AF19" s="58">
        <v>13272.05351537979</v>
      </c>
      <c r="AG19" s="58">
        <v>37854.394196072783</v>
      </c>
      <c r="AH19" s="59">
        <v>16613.5005326541</v>
      </c>
      <c r="AI19" s="60">
        <v>17894.185381648669</v>
      </c>
      <c r="AJ19" s="61">
        <v>3346.7082817700129</v>
      </c>
      <c r="AK19" s="58">
        <v>8662.5928319976938</v>
      </c>
      <c r="AL19" s="58">
        <v>406.53404981317061</v>
      </c>
      <c r="AM19" s="58">
        <v>338.69401625195741</v>
      </c>
      <c r="AN19" s="62">
        <v>47262.215094135601</v>
      </c>
      <c r="AO19" s="63">
        <v>47705.14008602564</v>
      </c>
    </row>
    <row r="20" spans="1:41" ht="13.15" customHeight="1">
      <c r="A20" s="124"/>
      <c r="B20" s="125"/>
      <c r="C20" s="33" t="s">
        <v>28</v>
      </c>
      <c r="D20" s="32"/>
      <c r="E20" s="50">
        <v>134.40270080337319</v>
      </c>
      <c r="F20" s="51">
        <v>2.3290635830764561</v>
      </c>
      <c r="G20" s="52">
        <v>106.6286275574579</v>
      </c>
      <c r="H20" s="53">
        <v>25.4450096628388</v>
      </c>
      <c r="I20" s="50">
        <v>72.109333823130115</v>
      </c>
      <c r="J20" s="50">
        <v>2.2248486687642748</v>
      </c>
      <c r="K20" s="50">
        <v>0.26872274839884358</v>
      </c>
      <c r="L20" s="57">
        <v>1.63170763227358</v>
      </c>
      <c r="M20" s="54">
        <v>10.65369449682839</v>
      </c>
      <c r="N20" s="55">
        <v>1.439384747888933</v>
      </c>
      <c r="O20" s="56">
        <v>1.611835136640748</v>
      </c>
      <c r="P20" s="57">
        <v>1.148590619263705</v>
      </c>
      <c r="Q20" s="57">
        <v>27.077620244077529</v>
      </c>
      <c r="R20" s="57">
        <v>9.7533432392273411</v>
      </c>
      <c r="S20" s="58">
        <v>27879.91948835945</v>
      </c>
      <c r="T20" s="59">
        <v>704632.2262986456</v>
      </c>
      <c r="U20" s="60">
        <v>16718.79468254414</v>
      </c>
      <c r="V20" s="61">
        <v>12705.874061403991</v>
      </c>
      <c r="W20" s="58">
        <v>11625.298078280781</v>
      </c>
      <c r="X20" s="58">
        <v>18336.451184493901</v>
      </c>
      <c r="Y20" s="58">
        <v>127317.9346210996</v>
      </c>
      <c r="Z20" s="58">
        <v>17086.344965802651</v>
      </c>
      <c r="AA20" s="59">
        <v>66139.706419065697</v>
      </c>
      <c r="AB20" s="60">
        <v>11615.236792709309</v>
      </c>
      <c r="AC20" s="61">
        <v>7882.8620698047998</v>
      </c>
      <c r="AD20" s="58">
        <v>10121.359066760509</v>
      </c>
      <c r="AE20" s="58">
        <v>677.18104542456911</v>
      </c>
      <c r="AF20" s="58">
        <v>13053.77361365021</v>
      </c>
      <c r="AG20" s="58">
        <v>37471.364774161091</v>
      </c>
      <c r="AH20" s="59">
        <v>16411.33257734264</v>
      </c>
      <c r="AI20" s="60">
        <v>17827.021314146081</v>
      </c>
      <c r="AJ20" s="61">
        <v>3233.010882672374</v>
      </c>
      <c r="AK20" s="58">
        <v>8382.9249992014174</v>
      </c>
      <c r="AL20" s="58">
        <v>407.95829007682357</v>
      </c>
      <c r="AM20" s="58">
        <v>342.13225311846162</v>
      </c>
      <c r="AN20" s="62">
        <v>46604.380316557792</v>
      </c>
      <c r="AO20" s="63">
        <v>46978.465880596057</v>
      </c>
    </row>
    <row r="21" spans="1:41" ht="13.15" customHeight="1">
      <c r="A21" s="86"/>
      <c r="B21" s="33"/>
      <c r="C21" s="33" t="s">
        <v>29</v>
      </c>
      <c r="D21" s="32"/>
      <c r="E21" s="50">
        <v>133.00973580502111</v>
      </c>
      <c r="F21" s="51">
        <v>2.343443515802512</v>
      </c>
      <c r="G21" s="52">
        <v>104.9650813374833</v>
      </c>
      <c r="H21" s="53">
        <v>25.701210951735181</v>
      </c>
      <c r="I21" s="50">
        <v>70.208317153456917</v>
      </c>
      <c r="J21" s="50">
        <v>2.245069867195574</v>
      </c>
      <c r="K21" s="50">
        <v>0.28635892043881822</v>
      </c>
      <c r="L21" s="57">
        <v>1.621577677933798</v>
      </c>
      <c r="M21" s="54">
        <v>10.548776342624061</v>
      </c>
      <c r="N21" s="55">
        <v>1.43098083855056</v>
      </c>
      <c r="O21" s="56">
        <v>1.586000635348628</v>
      </c>
      <c r="P21" s="57">
        <v>1.127631090046318</v>
      </c>
      <c r="Q21" s="57">
        <v>26.888859322334579</v>
      </c>
      <c r="R21" s="57">
        <v>9.2239221140472871</v>
      </c>
      <c r="S21" s="58">
        <v>27729.291747201431</v>
      </c>
      <c r="T21" s="59">
        <v>703391.52294357575</v>
      </c>
      <c r="U21" s="60">
        <v>16311.21340352874</v>
      </c>
      <c r="V21" s="61">
        <v>12754.248227609771</v>
      </c>
      <c r="W21" s="58">
        <v>11621.20248012412</v>
      </c>
      <c r="X21" s="58">
        <v>19023.136686180591</v>
      </c>
      <c r="Y21" s="58">
        <v>123324.9721835883</v>
      </c>
      <c r="Z21" s="58">
        <v>17100.193302200529</v>
      </c>
      <c r="AA21" s="59">
        <v>66679.916238379868</v>
      </c>
      <c r="AB21" s="60">
        <v>11398.6246105506</v>
      </c>
      <c r="AC21" s="61">
        <v>8041.7674137981576</v>
      </c>
      <c r="AD21" s="58">
        <v>10305.854975714419</v>
      </c>
      <c r="AE21" s="58">
        <v>707.47280344389651</v>
      </c>
      <c r="AF21" s="58">
        <v>13370.122889022919</v>
      </c>
      <c r="AG21" s="58">
        <v>36882.657693556117</v>
      </c>
      <c r="AH21" s="59">
        <v>16483.583035125761</v>
      </c>
      <c r="AI21" s="60">
        <v>17121.078416144432</v>
      </c>
      <c r="AJ21" s="61">
        <v>3277.996242285933</v>
      </c>
      <c r="AK21" s="58">
        <v>8159.0506942909433</v>
      </c>
      <c r="AL21" s="58">
        <v>427.08270953686718</v>
      </c>
      <c r="AM21" s="58">
        <v>353.15205897639629</v>
      </c>
      <c r="AN21" s="62">
        <v>45821.943156360343</v>
      </c>
      <c r="AO21" s="63">
        <v>46253.592215338722</v>
      </c>
    </row>
    <row r="22" spans="1:41" ht="13.15" customHeight="1">
      <c r="A22" s="86"/>
      <c r="B22" s="33"/>
      <c r="C22" s="33" t="s">
        <v>30</v>
      </c>
      <c r="D22" s="32"/>
      <c r="E22" s="50">
        <v>138.97712420262971</v>
      </c>
      <c r="F22" s="51">
        <v>2.4853335895326558</v>
      </c>
      <c r="G22" s="52">
        <v>110.44652739831589</v>
      </c>
      <c r="H22" s="53">
        <v>26.045263214781102</v>
      </c>
      <c r="I22" s="50">
        <v>74.527782614874369</v>
      </c>
      <c r="J22" s="50">
        <v>2.3912604005916598</v>
      </c>
      <c r="K22" s="50">
        <v>0.28582236980370729</v>
      </c>
      <c r="L22" s="57">
        <v>1.664138144582304</v>
      </c>
      <c r="M22" s="54">
        <v>10.57944753160989</v>
      </c>
      <c r="N22" s="55">
        <v>1.4659688330799221</v>
      </c>
      <c r="O22" s="56">
        <v>1.653756003842459</v>
      </c>
      <c r="P22" s="57">
        <v>1.1560981767105589</v>
      </c>
      <c r="Q22" s="57">
        <v>26.678245584665611</v>
      </c>
      <c r="R22" s="57">
        <v>9.7037815126050422</v>
      </c>
      <c r="S22" s="58">
        <v>28829.602380660908</v>
      </c>
      <c r="T22" s="59">
        <v>733273.61955383746</v>
      </c>
      <c r="U22" s="60">
        <v>16655.03555979217</v>
      </c>
      <c r="V22" s="61">
        <v>13235.98957925072</v>
      </c>
      <c r="W22" s="58">
        <v>12161.036283164451</v>
      </c>
      <c r="X22" s="58">
        <v>18815.60123880472</v>
      </c>
      <c r="Y22" s="58">
        <v>129232.2037815126</v>
      </c>
      <c r="Z22" s="58">
        <v>17324.043965050201</v>
      </c>
      <c r="AA22" s="59">
        <v>69311.144779811977</v>
      </c>
      <c r="AB22" s="60">
        <v>11361.111630730131</v>
      </c>
      <c r="AC22" s="61">
        <v>8003.5927600548339</v>
      </c>
      <c r="AD22" s="58">
        <v>10519.034220576479</v>
      </c>
      <c r="AE22" s="58">
        <v>705.27880774962739</v>
      </c>
      <c r="AF22" s="58">
        <v>13317.71573933752</v>
      </c>
      <c r="AG22" s="58">
        <v>40066.55230769539</v>
      </c>
      <c r="AH22" s="59">
        <v>18224.295569953429</v>
      </c>
      <c r="AI22" s="60">
        <v>18394.908412745121</v>
      </c>
      <c r="AJ22" s="61">
        <v>3447.3483249968481</v>
      </c>
      <c r="AK22" s="58">
        <v>9063.3506848327997</v>
      </c>
      <c r="AL22" s="58">
        <v>449.93002155677118</v>
      </c>
      <c r="AM22" s="58">
        <v>369.37454739787557</v>
      </c>
      <c r="AN22" s="62">
        <v>49949.207561482843</v>
      </c>
      <c r="AO22" s="63">
        <v>50373.924072928741</v>
      </c>
    </row>
    <row r="23" spans="1:41" ht="13.15" customHeight="1">
      <c r="A23" s="86"/>
      <c r="B23" s="33"/>
      <c r="C23" s="33" t="s">
        <v>31</v>
      </c>
      <c r="D23" s="32"/>
      <c r="E23" s="50">
        <v>128.32885776278761</v>
      </c>
      <c r="F23" s="51">
        <v>2.311542675460267</v>
      </c>
      <c r="G23" s="52">
        <v>102.2193817267825</v>
      </c>
      <c r="H23" s="53">
        <v>23.7979333605448</v>
      </c>
      <c r="I23" s="50">
        <v>69.407291241487471</v>
      </c>
      <c r="J23" s="50">
        <v>2.2019807085007201</v>
      </c>
      <c r="K23" s="50">
        <v>0.26488216717867202</v>
      </c>
      <c r="L23" s="57">
        <v>1.5998613896524361</v>
      </c>
      <c r="M23" s="54">
        <v>10.676301115241641</v>
      </c>
      <c r="N23" s="55">
        <v>1.4114698594639581</v>
      </c>
      <c r="O23" s="56">
        <v>1.5274470332289189</v>
      </c>
      <c r="P23" s="57">
        <v>1.1339496849116639</v>
      </c>
      <c r="Q23" s="57">
        <v>27.106926829268289</v>
      </c>
      <c r="R23" s="57">
        <v>8.6463909164639094</v>
      </c>
      <c r="S23" s="58">
        <v>28313.04792268623</v>
      </c>
      <c r="T23" s="59">
        <v>732239.27583643119</v>
      </c>
      <c r="U23" s="60">
        <v>16135.61977718512</v>
      </c>
      <c r="V23" s="61">
        <v>12244.99972918566</v>
      </c>
      <c r="W23" s="58">
        <v>12121.91941414617</v>
      </c>
      <c r="X23" s="58">
        <v>19149.345073170731</v>
      </c>
      <c r="Y23" s="58">
        <v>111422.90348742899</v>
      </c>
      <c r="Z23" s="58">
        <v>17697.188085048499</v>
      </c>
      <c r="AA23" s="59">
        <v>68585.483673842464</v>
      </c>
      <c r="AB23" s="60">
        <v>11431.784865256021</v>
      </c>
      <c r="AC23" s="61">
        <v>8016.6444156826592</v>
      </c>
      <c r="AD23" s="58">
        <v>10689.997603456701</v>
      </c>
      <c r="AE23" s="58">
        <v>706.43733219121384</v>
      </c>
      <c r="AF23" s="58">
        <v>12886.637276052899</v>
      </c>
      <c r="AG23" s="58">
        <v>36333.810997013898</v>
      </c>
      <c r="AH23" s="59">
        <v>16926.023347440329</v>
      </c>
      <c r="AI23" s="60">
        <v>16493.730774023072</v>
      </c>
      <c r="AJ23" s="61">
        <v>2914.0568755504951</v>
      </c>
      <c r="AK23" s="58">
        <v>8413.4959118348415</v>
      </c>
      <c r="AL23" s="58">
        <v>421.66488431545253</v>
      </c>
      <c r="AM23" s="58">
        <v>295.13940149090212</v>
      </c>
      <c r="AN23" s="62">
        <v>45464.111194655103</v>
      </c>
      <c r="AO23" s="63">
        <v>45955.437846140623</v>
      </c>
    </row>
    <row r="24" spans="1:41" ht="13.15" customHeight="1">
      <c r="A24" s="86"/>
      <c r="B24" s="33"/>
      <c r="C24" s="33" t="s">
        <v>32</v>
      </c>
      <c r="D24" s="32"/>
      <c r="E24" s="50">
        <v>131.30643337831199</v>
      </c>
      <c r="F24" s="51">
        <v>2.245214492424064</v>
      </c>
      <c r="G24" s="52">
        <v>103.97385374141631</v>
      </c>
      <c r="H24" s="53">
        <v>25.087365144471601</v>
      </c>
      <c r="I24" s="50">
        <v>69.493957914563424</v>
      </c>
      <c r="J24" s="50">
        <v>2.1433153061158818</v>
      </c>
      <c r="K24" s="50">
        <v>0.28295795103261417</v>
      </c>
      <c r="L24" s="57">
        <v>1.6035557385378729</v>
      </c>
      <c r="M24" s="54">
        <v>10.77832982992547</v>
      </c>
      <c r="N24" s="55">
        <v>1.414864928993069</v>
      </c>
      <c r="O24" s="56">
        <v>1.564475304419209</v>
      </c>
      <c r="P24" s="57">
        <v>1.126333563825846</v>
      </c>
      <c r="Q24" s="57">
        <v>27.606645981383249</v>
      </c>
      <c r="R24" s="57">
        <v>8.5883244882486736</v>
      </c>
      <c r="S24" s="58">
        <v>27505.086398695599</v>
      </c>
      <c r="T24" s="59">
        <v>720737.6675902924</v>
      </c>
      <c r="U24" s="60">
        <v>16065.22349181197</v>
      </c>
      <c r="V24" s="61">
        <v>12875.841633602409</v>
      </c>
      <c r="W24" s="58">
        <v>11830.446796359871</v>
      </c>
      <c r="X24" s="58">
        <v>19478.898708837951</v>
      </c>
      <c r="Y24" s="58">
        <v>111798.9992418499</v>
      </c>
      <c r="Z24" s="58">
        <v>17152.56023702351</v>
      </c>
      <c r="AA24" s="59">
        <v>66869.141969398785</v>
      </c>
      <c r="AB24" s="60">
        <v>11354.598705931079</v>
      </c>
      <c r="AC24" s="61">
        <v>8230.1341524738182</v>
      </c>
      <c r="AD24" s="58">
        <v>10503.501960977779</v>
      </c>
      <c r="AE24" s="58">
        <v>705.58729669564718</v>
      </c>
      <c r="AF24" s="58">
        <v>13017.556497175139</v>
      </c>
      <c r="AG24" s="58">
        <v>36115.947947750377</v>
      </c>
      <c r="AH24" s="59">
        <v>16182.106565096419</v>
      </c>
      <c r="AI24" s="60">
        <v>16703.631976608242</v>
      </c>
      <c r="AJ24" s="61">
        <v>3230.209406045733</v>
      </c>
      <c r="AK24" s="58">
        <v>8221.4457177671429</v>
      </c>
      <c r="AL24" s="58">
        <v>417.49421748933281</v>
      </c>
      <c r="AM24" s="58">
        <v>316.34415752970631</v>
      </c>
      <c r="AN24" s="62">
        <v>45071.232040536568</v>
      </c>
      <c r="AO24" s="63">
        <v>45514.244628840257</v>
      </c>
    </row>
    <row r="25" spans="1:41" ht="13.15" customHeight="1">
      <c r="A25" s="86"/>
      <c r="B25" s="33"/>
      <c r="C25" s="33" t="s">
        <v>33</v>
      </c>
      <c r="D25" s="32"/>
      <c r="E25" s="50">
        <v>138.60419098962981</v>
      </c>
      <c r="F25" s="51">
        <v>2.4180602293798499</v>
      </c>
      <c r="G25" s="52">
        <v>109.9392212073347</v>
      </c>
      <c r="H25" s="53">
        <v>26.246909552915319</v>
      </c>
      <c r="I25" s="50">
        <v>73.653080145594402</v>
      </c>
      <c r="J25" s="50">
        <v>2.312684568367557</v>
      </c>
      <c r="K25" s="50">
        <v>0.25796648581828169</v>
      </c>
      <c r="L25" s="57">
        <v>1.642179276557727</v>
      </c>
      <c r="M25" s="54">
        <v>10.425312860566249</v>
      </c>
      <c r="N25" s="55">
        <v>1.454773320006872</v>
      </c>
      <c r="O25" s="56">
        <v>1.617990482264632</v>
      </c>
      <c r="P25" s="57">
        <v>1.15127859948483</v>
      </c>
      <c r="Q25" s="57">
        <v>26.566536748329622</v>
      </c>
      <c r="R25" s="57">
        <v>9.1763727121464225</v>
      </c>
      <c r="S25" s="58">
        <v>28219.262427051119</v>
      </c>
      <c r="T25" s="59">
        <v>714733.6539451495</v>
      </c>
      <c r="U25" s="60">
        <v>16706.757045195449</v>
      </c>
      <c r="V25" s="61">
        <v>13194.359384454359</v>
      </c>
      <c r="W25" s="58">
        <v>11916.187984428359</v>
      </c>
      <c r="X25" s="58">
        <v>18609.852264291021</v>
      </c>
      <c r="Y25" s="58">
        <v>117558.7936772047</v>
      </c>
      <c r="Z25" s="58">
        <v>17184.032724005181</v>
      </c>
      <c r="AA25" s="59">
        <v>68557.525659362174</v>
      </c>
      <c r="AB25" s="60">
        <v>11484.096398686041</v>
      </c>
      <c r="AC25" s="61">
        <v>8154.7818291160665</v>
      </c>
      <c r="AD25" s="58">
        <v>10350.394760886349</v>
      </c>
      <c r="AE25" s="58">
        <v>700.49974675231681</v>
      </c>
      <c r="AF25" s="58">
        <v>12811.03082502267</v>
      </c>
      <c r="AG25" s="58">
        <v>39113.080390254792</v>
      </c>
      <c r="AH25" s="59">
        <v>17282.69023204107</v>
      </c>
      <c r="AI25" s="60">
        <v>18367.278584489392</v>
      </c>
      <c r="AJ25" s="61">
        <v>3463.1115737243322</v>
      </c>
      <c r="AK25" s="58">
        <v>8776.639486470709</v>
      </c>
      <c r="AL25" s="58">
        <v>430.38718151225879</v>
      </c>
      <c r="AM25" s="58">
        <v>303.26228881944922</v>
      </c>
      <c r="AN25" s="62">
        <v>48623.369347057211</v>
      </c>
      <c r="AO25" s="63">
        <v>49082.152219541917</v>
      </c>
    </row>
    <row r="26" spans="1:41" ht="13.15" customHeight="1">
      <c r="A26" s="86"/>
      <c r="B26" s="33"/>
      <c r="C26" s="33" t="s">
        <v>34</v>
      </c>
      <c r="D26" s="32"/>
      <c r="E26" s="50">
        <v>135.07809971298059</v>
      </c>
      <c r="F26" s="51">
        <v>2.380181728932798</v>
      </c>
      <c r="G26" s="52">
        <v>107.1450466111777</v>
      </c>
      <c r="H26" s="53">
        <v>25.552871372870129</v>
      </c>
      <c r="I26" s="50">
        <v>71.806936051907854</v>
      </c>
      <c r="J26" s="50">
        <v>2.2760059075836141</v>
      </c>
      <c r="K26" s="50">
        <v>0.29087775631860657</v>
      </c>
      <c r="L26" s="57">
        <v>1.618742710242556</v>
      </c>
      <c r="M26" s="54">
        <v>10.55673631123919</v>
      </c>
      <c r="N26" s="55">
        <v>1.4276325792434561</v>
      </c>
      <c r="O26" s="56">
        <v>1.587531142782844</v>
      </c>
      <c r="P26" s="57">
        <v>1.136387924523796</v>
      </c>
      <c r="Q26" s="57">
        <v>26.806554906762099</v>
      </c>
      <c r="R26" s="57">
        <v>9.086219602063375</v>
      </c>
      <c r="S26" s="58">
        <v>28176.154529369291</v>
      </c>
      <c r="T26" s="59">
        <v>735703.55601585016</v>
      </c>
      <c r="U26" s="60">
        <v>16110.002432720081</v>
      </c>
      <c r="V26" s="61">
        <v>12866.119143688809</v>
      </c>
      <c r="W26" s="58">
        <v>11693.558868394261</v>
      </c>
      <c r="X26" s="58">
        <v>19013.294029007349</v>
      </c>
      <c r="Y26" s="58">
        <v>121497.02652910831</v>
      </c>
      <c r="Z26" s="58">
        <v>17406.19701394505</v>
      </c>
      <c r="AA26" s="59">
        <v>69690.435976181951</v>
      </c>
      <c r="AB26" s="60">
        <v>11284.417760525779</v>
      </c>
      <c r="AC26" s="61">
        <v>8104.4829905732158</v>
      </c>
      <c r="AD26" s="58">
        <v>10290.11186764806</v>
      </c>
      <c r="AE26" s="58">
        <v>709.27779026954101</v>
      </c>
      <c r="AF26" s="58">
        <v>13371.570559610709</v>
      </c>
      <c r="AG26" s="58">
        <v>38059.814110464948</v>
      </c>
      <c r="AH26" s="59">
        <v>17511.081619398141</v>
      </c>
      <c r="AI26" s="60">
        <v>17261.06961559979</v>
      </c>
      <c r="AJ26" s="61">
        <v>3287.6628754670228</v>
      </c>
      <c r="AK26" s="58">
        <v>8396.7863388200694</v>
      </c>
      <c r="AL26" s="58">
        <v>432.74369532644971</v>
      </c>
      <c r="AM26" s="58">
        <v>353.40782476169238</v>
      </c>
      <c r="AN26" s="62">
        <v>47242.751969373167</v>
      </c>
      <c r="AO26" s="63">
        <v>47666.038067045498</v>
      </c>
    </row>
    <row r="27" spans="1:41" ht="13.15" customHeight="1">
      <c r="A27" s="86"/>
      <c r="B27" s="33"/>
      <c r="C27" s="33" t="s">
        <v>35</v>
      </c>
      <c r="D27" s="32"/>
      <c r="E27" s="50">
        <v>140.54912095293921</v>
      </c>
      <c r="F27" s="51">
        <v>2.3517557408683079</v>
      </c>
      <c r="G27" s="52">
        <v>111.64197176951809</v>
      </c>
      <c r="H27" s="53">
        <v>26.555393442552809</v>
      </c>
      <c r="I27" s="50">
        <v>76.165609128911214</v>
      </c>
      <c r="J27" s="50">
        <v>2.247356868718418</v>
      </c>
      <c r="K27" s="50">
        <v>0.31127122741411689</v>
      </c>
      <c r="L27" s="57">
        <v>1.6010928795397119</v>
      </c>
      <c r="M27" s="54">
        <v>10.8625488947512</v>
      </c>
      <c r="N27" s="55">
        <v>1.4177964461528729</v>
      </c>
      <c r="O27" s="56">
        <v>1.5514944010311771</v>
      </c>
      <c r="P27" s="57">
        <v>1.1425734565075121</v>
      </c>
      <c r="Q27" s="57">
        <v>27.72498810090433</v>
      </c>
      <c r="R27" s="57">
        <v>8.975257731958763</v>
      </c>
      <c r="S27" s="58">
        <v>27253.136462297181</v>
      </c>
      <c r="T27" s="59">
        <v>727741.56763394887</v>
      </c>
      <c r="U27" s="60">
        <v>15969.664532621009</v>
      </c>
      <c r="V27" s="61">
        <v>12654.646870216709</v>
      </c>
      <c r="W27" s="58">
        <v>12197.308816466169</v>
      </c>
      <c r="X27" s="58">
        <v>19438.98505473584</v>
      </c>
      <c r="Y27" s="58">
        <v>115267.0268041237</v>
      </c>
      <c r="Z27" s="58">
        <v>17021.583701085481</v>
      </c>
      <c r="AA27" s="59">
        <v>66995.469910896732</v>
      </c>
      <c r="AB27" s="60">
        <v>11263.721654793229</v>
      </c>
      <c r="AC27" s="61">
        <v>8156.4244523254429</v>
      </c>
      <c r="AD27" s="58">
        <v>10675.295095467651</v>
      </c>
      <c r="AE27" s="58">
        <v>701.1359205633629</v>
      </c>
      <c r="AF27" s="58">
        <v>12842.753962784291</v>
      </c>
      <c r="AG27" s="58">
        <v>38304.043729863639</v>
      </c>
      <c r="AH27" s="59">
        <v>17114.704095516408</v>
      </c>
      <c r="AI27" s="60">
        <v>17828.84836919549</v>
      </c>
      <c r="AJ27" s="61">
        <v>3360.491265151742</v>
      </c>
      <c r="AK27" s="58">
        <v>9290.1545573958465</v>
      </c>
      <c r="AL27" s="58">
        <v>436.86336583675268</v>
      </c>
      <c r="AM27" s="58">
        <v>358.79308913695507</v>
      </c>
      <c r="AN27" s="62">
        <v>48389.854742233198</v>
      </c>
      <c r="AO27" s="63">
        <v>48835.271105472813</v>
      </c>
    </row>
    <row r="28" spans="1:41" ht="13.15" customHeight="1">
      <c r="A28" s="124" t="s">
        <v>36</v>
      </c>
      <c r="B28" s="125"/>
      <c r="C28" s="33" t="s">
        <v>37</v>
      </c>
      <c r="D28" s="32"/>
      <c r="E28" s="50">
        <v>134.45502315620459</v>
      </c>
      <c r="F28" s="51">
        <v>2.3598190207562442</v>
      </c>
      <c r="G28" s="52">
        <v>106.56167194416039</v>
      </c>
      <c r="H28" s="53">
        <v>25.533532191287971</v>
      </c>
      <c r="I28" s="50">
        <v>72.506571066808164</v>
      </c>
      <c r="J28" s="50">
        <v>2.2366181905918978</v>
      </c>
      <c r="K28" s="50">
        <v>0.30469252104769817</v>
      </c>
      <c r="L28" s="57">
        <v>1.5978262940918651</v>
      </c>
      <c r="M28" s="54">
        <v>11.043792978646399</v>
      </c>
      <c r="N28" s="55">
        <v>1.398008704154911</v>
      </c>
      <c r="O28" s="56">
        <v>1.558745317099278</v>
      </c>
      <c r="P28" s="57">
        <v>1.1241776557963119</v>
      </c>
      <c r="Q28" s="57">
        <v>28.25899761336516</v>
      </c>
      <c r="R28" s="57">
        <v>8.8206026629292218</v>
      </c>
      <c r="S28" s="58">
        <v>28982.799373677961</v>
      </c>
      <c r="T28" s="59">
        <v>766970.99945711181</v>
      </c>
      <c r="U28" s="60">
        <v>16619.721969976279</v>
      </c>
      <c r="V28" s="61">
        <v>12373.72273046561</v>
      </c>
      <c r="W28" s="58">
        <v>11976.678542190601</v>
      </c>
      <c r="X28" s="58">
        <v>19997.892124105008</v>
      </c>
      <c r="Y28" s="58">
        <v>109196.60476524181</v>
      </c>
      <c r="Z28" s="58">
        <v>18138.892494662901</v>
      </c>
      <c r="AA28" s="59">
        <v>69448.150734089271</v>
      </c>
      <c r="AB28" s="60">
        <v>11888.13912286963</v>
      </c>
      <c r="AC28" s="61">
        <v>7938.2581584862746</v>
      </c>
      <c r="AD28" s="58">
        <v>10653.724062596601</v>
      </c>
      <c r="AE28" s="58">
        <v>707.66459581167044</v>
      </c>
      <c r="AF28" s="58">
        <v>12379.72153809486</v>
      </c>
      <c r="AG28" s="58">
        <v>38968.829609195011</v>
      </c>
      <c r="AH28" s="59">
        <v>18099.127528873189</v>
      </c>
      <c r="AI28" s="60">
        <v>17710.253603677658</v>
      </c>
      <c r="AJ28" s="61">
        <v>3159.4484766441551</v>
      </c>
      <c r="AK28" s="58">
        <v>8683.8789386365916</v>
      </c>
      <c r="AL28" s="58">
        <v>447.27649298267721</v>
      </c>
      <c r="AM28" s="58">
        <v>332.71388795770599</v>
      </c>
      <c r="AN28" s="62">
        <v>48432.698928771977</v>
      </c>
      <c r="AO28" s="63">
        <v>48833.246677100658</v>
      </c>
    </row>
    <row r="29" spans="1:41" ht="13.15" customHeight="1">
      <c r="A29" s="86"/>
      <c r="B29" s="33"/>
      <c r="C29" s="33" t="s">
        <v>38</v>
      </c>
      <c r="D29" s="32"/>
      <c r="E29" s="50">
        <v>128.7340387648166</v>
      </c>
      <c r="F29" s="51">
        <v>2.385282596530498</v>
      </c>
      <c r="G29" s="52">
        <v>101.4212494276848</v>
      </c>
      <c r="H29" s="53">
        <v>24.927506740601309</v>
      </c>
      <c r="I29" s="50">
        <v>68.368986450967427</v>
      </c>
      <c r="J29" s="50">
        <v>2.267004120669482</v>
      </c>
      <c r="K29" s="50">
        <v>0.30502280782079327</v>
      </c>
      <c r="L29" s="57">
        <v>1.589222262837422</v>
      </c>
      <c r="M29" s="54">
        <v>10.30080867324269</v>
      </c>
      <c r="N29" s="55">
        <v>1.3950358745425551</v>
      </c>
      <c r="O29" s="56">
        <v>1.5456972789115651</v>
      </c>
      <c r="P29" s="57">
        <v>1.117317690974537</v>
      </c>
      <c r="Q29" s="57">
        <v>26.50752688172043</v>
      </c>
      <c r="R29" s="57">
        <v>8.4100069492703273</v>
      </c>
      <c r="S29" s="58">
        <v>28182.174994977981</v>
      </c>
      <c r="T29" s="59">
        <v>697079.05109748512</v>
      </c>
      <c r="U29" s="60">
        <v>16271.50579238536</v>
      </c>
      <c r="V29" s="61">
        <v>12636.571921768709</v>
      </c>
      <c r="W29" s="58">
        <v>11814.97097131235</v>
      </c>
      <c r="X29" s="58">
        <v>18695.468817204299</v>
      </c>
      <c r="Y29" s="58">
        <v>109464.0271021543</v>
      </c>
      <c r="Z29" s="58">
        <v>17733.312484976828</v>
      </c>
      <c r="AA29" s="59">
        <v>67672.264693956779</v>
      </c>
      <c r="AB29" s="60">
        <v>11663.8619044266</v>
      </c>
      <c r="AC29" s="61">
        <v>8175.3213220812659</v>
      </c>
      <c r="AD29" s="58">
        <v>10574.406067988781</v>
      </c>
      <c r="AE29" s="58">
        <v>705.28906376764564</v>
      </c>
      <c r="AF29" s="58">
        <v>13015.925880019829</v>
      </c>
      <c r="AG29" s="58">
        <v>36280.052082803413</v>
      </c>
      <c r="AH29" s="59">
        <v>16627.305289888249</v>
      </c>
      <c r="AI29" s="60">
        <v>16502.764475335331</v>
      </c>
      <c r="AJ29" s="61">
        <v>3149.9823175798269</v>
      </c>
      <c r="AK29" s="58">
        <v>8077.7759025622763</v>
      </c>
      <c r="AL29" s="58">
        <v>423.82704846449951</v>
      </c>
      <c r="AM29" s="58">
        <v>333.89024902070508</v>
      </c>
      <c r="AN29" s="62">
        <v>45115.545282850893</v>
      </c>
      <c r="AO29" s="63">
        <v>45561.60468704957</v>
      </c>
    </row>
    <row r="30" spans="1:41" ht="13.15" customHeight="1">
      <c r="A30" s="86"/>
      <c r="B30" s="33"/>
      <c r="C30" s="33" t="s">
        <v>26</v>
      </c>
      <c r="D30" s="32"/>
      <c r="E30" s="50">
        <v>139.47173136681971</v>
      </c>
      <c r="F30" s="51">
        <v>2.4613042909967922</v>
      </c>
      <c r="G30" s="52">
        <v>110.3990369817558</v>
      </c>
      <c r="H30" s="53">
        <v>26.611390094067151</v>
      </c>
      <c r="I30" s="50">
        <v>74.42204148061947</v>
      </c>
      <c r="J30" s="50">
        <v>2.3518895649130802</v>
      </c>
      <c r="K30" s="50">
        <v>0.30779479784627972</v>
      </c>
      <c r="L30" s="57">
        <v>1.612686732983359</v>
      </c>
      <c r="M30" s="54">
        <v>10.91674518201285</v>
      </c>
      <c r="N30" s="55">
        <v>1.412982246419016</v>
      </c>
      <c r="O30" s="56">
        <v>1.5806351947650701</v>
      </c>
      <c r="P30" s="57">
        <v>1.1318244267240769</v>
      </c>
      <c r="Q30" s="57">
        <v>27.991842954463969</v>
      </c>
      <c r="R30" s="57">
        <v>8.9589041095890405</v>
      </c>
      <c r="S30" s="58">
        <v>28456.240384658991</v>
      </c>
      <c r="T30" s="59">
        <v>737746.72890792286</v>
      </c>
      <c r="U30" s="60">
        <v>16353.852143243161</v>
      </c>
      <c r="V30" s="61">
        <v>13061.03876288333</v>
      </c>
      <c r="W30" s="58">
        <v>11991.66743906066</v>
      </c>
      <c r="X30" s="58">
        <v>19734.99793832915</v>
      </c>
      <c r="Y30" s="58">
        <v>114488.852739726</v>
      </c>
      <c r="Z30" s="58">
        <v>17645.23748019983</v>
      </c>
      <c r="AA30" s="59">
        <v>67579.366982338586</v>
      </c>
      <c r="AB30" s="60">
        <v>11573.996902430619</v>
      </c>
      <c r="AC30" s="61">
        <v>8263.1582582371866</v>
      </c>
      <c r="AD30" s="58">
        <v>10594.98907773976</v>
      </c>
      <c r="AE30" s="58">
        <v>705.02674548557854</v>
      </c>
      <c r="AF30" s="58">
        <v>12779.33677370031</v>
      </c>
      <c r="AG30" s="58">
        <v>39688.411146388047</v>
      </c>
      <c r="AH30" s="59">
        <v>18158.191895299169</v>
      </c>
      <c r="AI30" s="60">
        <v>18054.495275560668</v>
      </c>
      <c r="AJ30" s="61">
        <v>3475.7239755282048</v>
      </c>
      <c r="AK30" s="58">
        <v>8924.4437157156644</v>
      </c>
      <c r="AL30" s="58">
        <v>464.14535714737468</v>
      </c>
      <c r="AM30" s="58">
        <v>352.39073284676459</v>
      </c>
      <c r="AN30" s="62">
        <v>49429.390952097863</v>
      </c>
      <c r="AO30" s="63">
        <v>49806.14808935325</v>
      </c>
    </row>
    <row r="31" spans="1:41" ht="8.1" customHeight="1" thickBot="1">
      <c r="A31" s="18"/>
      <c r="B31" s="19"/>
      <c r="C31" s="19"/>
      <c r="D31" s="19"/>
      <c r="E31" s="73"/>
      <c r="F31" s="74"/>
      <c r="G31" s="75"/>
      <c r="H31" s="76"/>
      <c r="I31" s="73"/>
      <c r="J31" s="73"/>
      <c r="K31" s="73"/>
      <c r="L31" s="73"/>
      <c r="M31" s="74"/>
      <c r="N31" s="75"/>
      <c r="O31" s="76"/>
      <c r="P31" s="73"/>
      <c r="Q31" s="73"/>
      <c r="R31" s="73"/>
      <c r="S31" s="73"/>
      <c r="T31" s="74"/>
      <c r="U31" s="75"/>
      <c r="V31" s="76"/>
      <c r="W31" s="73"/>
      <c r="X31" s="73"/>
      <c r="Y31" s="73"/>
      <c r="Z31" s="73"/>
      <c r="AA31" s="74"/>
      <c r="AB31" s="75"/>
      <c r="AC31" s="76"/>
      <c r="AD31" s="73"/>
      <c r="AE31" s="73"/>
      <c r="AF31" s="73"/>
      <c r="AG31" s="73"/>
      <c r="AH31" s="74"/>
      <c r="AI31" s="75"/>
      <c r="AJ31" s="76"/>
      <c r="AK31" s="73"/>
      <c r="AL31" s="73"/>
      <c r="AM31" s="73"/>
      <c r="AN31" s="81"/>
      <c r="AO31" s="82"/>
    </row>
    <row r="32" spans="1:41" ht="18" customHeight="1">
      <c r="A32" s="32"/>
      <c r="B32" s="32"/>
      <c r="C32" s="32"/>
      <c r="D32" s="32"/>
      <c r="E32" s="83"/>
      <c r="F32" s="83"/>
      <c r="G32" s="83"/>
      <c r="H32" s="83"/>
      <c r="I32" s="83"/>
      <c r="J32" s="83"/>
      <c r="K32" s="83"/>
      <c r="L32" s="29"/>
      <c r="M32" s="29"/>
      <c r="N32" s="29"/>
      <c r="O32" s="29"/>
      <c r="P32" s="29"/>
      <c r="Q32" s="29"/>
      <c r="R32" s="29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</row>
    <row r="33" spans="1:41" ht="18" customHeight="1" thickBot="1">
      <c r="A33" s="3" t="s">
        <v>39</v>
      </c>
      <c r="B33" s="4"/>
      <c r="C33" s="4"/>
      <c r="D33" s="4"/>
      <c r="E33" s="83"/>
      <c r="F33" s="83"/>
      <c r="G33" s="83"/>
      <c r="H33" s="83"/>
      <c r="I33" s="83"/>
      <c r="J33" s="83"/>
      <c r="K33" s="83"/>
      <c r="L33" s="29"/>
      <c r="M33" s="29"/>
      <c r="N33" s="29"/>
      <c r="O33" s="29"/>
      <c r="P33" s="29"/>
      <c r="Q33" s="29"/>
      <c r="R33" s="29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</row>
    <row r="34" spans="1:41" ht="15.95" customHeight="1" thickBot="1">
      <c r="A34" s="135" t="s">
        <v>6</v>
      </c>
      <c r="B34" s="136"/>
      <c r="C34" s="136"/>
      <c r="D34" s="136"/>
      <c r="E34" s="119" t="s">
        <v>7</v>
      </c>
      <c r="F34" s="120"/>
      <c r="G34" s="120"/>
      <c r="H34" s="120"/>
      <c r="I34" s="120"/>
      <c r="J34" s="120"/>
      <c r="K34" s="121"/>
      <c r="L34" s="119" t="s">
        <v>8</v>
      </c>
      <c r="M34" s="120"/>
      <c r="N34" s="120"/>
      <c r="O34" s="120"/>
      <c r="P34" s="120"/>
      <c r="Q34" s="120"/>
      <c r="R34" s="121"/>
      <c r="S34" s="119" t="s">
        <v>9</v>
      </c>
      <c r="T34" s="120"/>
      <c r="U34" s="120"/>
      <c r="V34" s="120"/>
      <c r="W34" s="120"/>
      <c r="X34" s="120"/>
      <c r="Y34" s="121"/>
      <c r="Z34" s="119" t="s">
        <v>10</v>
      </c>
      <c r="AA34" s="120"/>
      <c r="AB34" s="120"/>
      <c r="AC34" s="120"/>
      <c r="AD34" s="120"/>
      <c r="AE34" s="120"/>
      <c r="AF34" s="121"/>
      <c r="AG34" s="119" t="s">
        <v>11</v>
      </c>
      <c r="AH34" s="120"/>
      <c r="AI34" s="120"/>
      <c r="AJ34" s="120"/>
      <c r="AK34" s="120"/>
      <c r="AL34" s="120"/>
      <c r="AM34" s="120"/>
      <c r="AN34" s="120"/>
      <c r="AO34" s="121"/>
    </row>
    <row r="35" spans="1:41" ht="15.95" customHeight="1">
      <c r="A35" s="137"/>
      <c r="B35" s="125"/>
      <c r="C35" s="125"/>
      <c r="D35" s="125"/>
      <c r="E35" s="130" t="s">
        <v>12</v>
      </c>
      <c r="F35" s="131"/>
      <c r="G35" s="131"/>
      <c r="H35" s="132"/>
      <c r="I35" s="130" t="s">
        <v>13</v>
      </c>
      <c r="J35" s="127" t="s">
        <v>14</v>
      </c>
      <c r="K35" s="138" t="s">
        <v>15</v>
      </c>
      <c r="L35" s="130" t="s">
        <v>12</v>
      </c>
      <c r="M35" s="131"/>
      <c r="N35" s="131"/>
      <c r="O35" s="132"/>
      <c r="P35" s="130" t="s">
        <v>13</v>
      </c>
      <c r="Q35" s="127" t="s">
        <v>14</v>
      </c>
      <c r="R35" s="138" t="s">
        <v>15</v>
      </c>
      <c r="S35" s="130" t="s">
        <v>12</v>
      </c>
      <c r="T35" s="131"/>
      <c r="U35" s="131"/>
      <c r="V35" s="132"/>
      <c r="W35" s="130" t="s">
        <v>13</v>
      </c>
      <c r="X35" s="127" t="s">
        <v>14</v>
      </c>
      <c r="Y35" s="138" t="s">
        <v>15</v>
      </c>
      <c r="Z35" s="127" t="s">
        <v>12</v>
      </c>
      <c r="AA35" s="140"/>
      <c r="AB35" s="140"/>
      <c r="AC35" s="141"/>
      <c r="AD35" s="127" t="s">
        <v>13</v>
      </c>
      <c r="AE35" s="127" t="s">
        <v>14</v>
      </c>
      <c r="AF35" s="127" t="s">
        <v>15</v>
      </c>
      <c r="AG35" s="130" t="s">
        <v>12</v>
      </c>
      <c r="AH35" s="131"/>
      <c r="AI35" s="131"/>
      <c r="AJ35" s="132"/>
      <c r="AK35" s="130" t="s">
        <v>13</v>
      </c>
      <c r="AL35" s="129" t="s">
        <v>16</v>
      </c>
      <c r="AM35" s="127" t="s">
        <v>15</v>
      </c>
      <c r="AN35" s="133" t="s">
        <v>17</v>
      </c>
      <c r="AO35" s="147" t="s">
        <v>18</v>
      </c>
    </row>
    <row r="36" spans="1:41" ht="15.95" customHeight="1">
      <c r="A36" s="134"/>
      <c r="B36" s="131"/>
      <c r="C36" s="131"/>
      <c r="D36" s="131"/>
      <c r="E36" s="5" t="s">
        <v>19</v>
      </c>
      <c r="F36" s="31" t="s">
        <v>20</v>
      </c>
      <c r="G36" s="6" t="s">
        <v>21</v>
      </c>
      <c r="H36" s="7" t="s">
        <v>22</v>
      </c>
      <c r="I36" s="128"/>
      <c r="J36" s="128"/>
      <c r="K36" s="132"/>
      <c r="L36" s="5" t="s">
        <v>19</v>
      </c>
      <c r="M36" s="31" t="s">
        <v>20</v>
      </c>
      <c r="N36" s="6" t="s">
        <v>21</v>
      </c>
      <c r="O36" s="7" t="s">
        <v>22</v>
      </c>
      <c r="P36" s="128"/>
      <c r="Q36" s="128"/>
      <c r="R36" s="132"/>
      <c r="S36" s="5" t="s">
        <v>19</v>
      </c>
      <c r="T36" s="31" t="s">
        <v>20</v>
      </c>
      <c r="U36" s="6" t="s">
        <v>21</v>
      </c>
      <c r="V36" s="7" t="s">
        <v>22</v>
      </c>
      <c r="W36" s="128"/>
      <c r="X36" s="128"/>
      <c r="Y36" s="132"/>
      <c r="Z36" s="5" t="s">
        <v>19</v>
      </c>
      <c r="AA36" s="31" t="s">
        <v>20</v>
      </c>
      <c r="AB36" s="6" t="s">
        <v>21</v>
      </c>
      <c r="AC36" s="7" t="s">
        <v>22</v>
      </c>
      <c r="AD36" s="128"/>
      <c r="AE36" s="128"/>
      <c r="AF36" s="128"/>
      <c r="AG36" s="5" t="s">
        <v>19</v>
      </c>
      <c r="AH36" s="31" t="s">
        <v>20</v>
      </c>
      <c r="AI36" s="6" t="s">
        <v>21</v>
      </c>
      <c r="AJ36" s="7" t="s">
        <v>22</v>
      </c>
      <c r="AK36" s="128"/>
      <c r="AL36" s="128"/>
      <c r="AM36" s="128"/>
      <c r="AN36" s="134"/>
      <c r="AO36" s="148"/>
    </row>
    <row r="37" spans="1:41" ht="13.15" customHeight="1">
      <c r="A37" s="8"/>
      <c r="B37" s="9"/>
      <c r="C37" s="9"/>
      <c r="D37" s="9"/>
      <c r="E37" s="10"/>
      <c r="F37" s="11"/>
      <c r="G37" s="12"/>
      <c r="H37" s="13"/>
      <c r="I37" s="10"/>
      <c r="J37" s="10"/>
      <c r="K37" s="14"/>
      <c r="L37" s="10"/>
      <c r="M37" s="11"/>
      <c r="N37" s="12"/>
      <c r="O37" s="13"/>
      <c r="P37" s="10"/>
      <c r="Q37" s="10"/>
      <c r="R37" s="14"/>
      <c r="S37" s="10"/>
      <c r="T37" s="11"/>
      <c r="U37" s="12"/>
      <c r="V37" s="13"/>
      <c r="W37" s="10"/>
      <c r="X37" s="10"/>
      <c r="Y37" s="14"/>
      <c r="Z37" s="10"/>
      <c r="AA37" s="11"/>
      <c r="AB37" s="12"/>
      <c r="AC37" s="13"/>
      <c r="AD37" s="10"/>
      <c r="AE37" s="10"/>
      <c r="AF37" s="15"/>
      <c r="AG37" s="10"/>
      <c r="AH37" s="11"/>
      <c r="AI37" s="12"/>
      <c r="AJ37" s="13"/>
      <c r="AK37" s="10"/>
      <c r="AL37" s="10"/>
      <c r="AM37" s="4"/>
      <c r="AN37" s="16"/>
      <c r="AO37" s="17"/>
    </row>
    <row r="38" spans="1:41" ht="30" customHeight="1">
      <c r="A38" s="139" t="s">
        <v>23</v>
      </c>
      <c r="B38" s="125"/>
      <c r="C38" s="125"/>
      <c r="D38" s="87"/>
      <c r="E38" s="36">
        <v>1493.2646492268882</v>
      </c>
      <c r="F38" s="37">
        <v>26.567990408052584</v>
      </c>
      <c r="G38" s="38">
        <v>1199.5546892695284</v>
      </c>
      <c r="H38" s="39">
        <v>267.1419695493073</v>
      </c>
      <c r="I38" s="36">
        <v>797.42226803009737</v>
      </c>
      <c r="J38" s="36">
        <v>24.630899120391824</v>
      </c>
      <c r="K38" s="36">
        <v>2.3578818752506563</v>
      </c>
      <c r="L38" s="40">
        <v>1.6762588326253502</v>
      </c>
      <c r="M38" s="41">
        <v>10.921387509287865</v>
      </c>
      <c r="N38" s="42">
        <v>1.4529529591087431</v>
      </c>
      <c r="O38" s="43">
        <v>1.759522116762317</v>
      </c>
      <c r="P38" s="40">
        <v>1.1458817753579096</v>
      </c>
      <c r="Q38" s="40">
        <v>29.097593075346108</v>
      </c>
      <c r="R38" s="40">
        <v>7.9961223230809901</v>
      </c>
      <c r="S38" s="44">
        <v>26582.270030288852</v>
      </c>
      <c r="T38" s="45">
        <v>652018.54375659931</v>
      </c>
      <c r="U38" s="46">
        <v>15742.604711035614</v>
      </c>
      <c r="V38" s="47">
        <v>13054.58075150165</v>
      </c>
      <c r="W38" s="44">
        <v>12193.253505219947</v>
      </c>
      <c r="X38" s="44">
        <v>19497.582099499716</v>
      </c>
      <c r="Y38" s="44">
        <v>93322.134925530976</v>
      </c>
      <c r="Z38" s="44">
        <v>15858.093936874773</v>
      </c>
      <c r="AA38" s="45">
        <v>59701.072157919843</v>
      </c>
      <c r="AB38" s="46">
        <v>10834.903230929305</v>
      </c>
      <c r="AC38" s="47">
        <v>7419.3899736385711</v>
      </c>
      <c r="AD38" s="44">
        <v>10640.935013921007</v>
      </c>
      <c r="AE38" s="44">
        <v>670.07542682352255</v>
      </c>
      <c r="AF38" s="44">
        <v>11670.923874707931</v>
      </c>
      <c r="AG38" s="44">
        <v>396943.64132433705</v>
      </c>
      <c r="AH38" s="45">
        <v>173228.22416397743</v>
      </c>
      <c r="AI38" s="46">
        <v>188841.1530243934</v>
      </c>
      <c r="AJ38" s="47">
        <v>34874.264135966267</v>
      </c>
      <c r="AK38" s="44">
        <v>97231.718647984264</v>
      </c>
      <c r="AL38" s="44">
        <v>4802.4297778433493</v>
      </c>
      <c r="AM38" s="44">
        <v>2200.4257050060573</v>
      </c>
      <c r="AN38" s="48">
        <v>501178.21545517072</v>
      </c>
      <c r="AO38" s="49">
        <v>505953.46712950169</v>
      </c>
    </row>
    <row r="39" spans="1:41" ht="13.15" customHeight="1">
      <c r="A39" s="126">
        <v>3</v>
      </c>
      <c r="B39" s="125"/>
      <c r="C39" s="125"/>
      <c r="D39" s="88"/>
      <c r="E39" s="89">
        <v>1560.9935364579469</v>
      </c>
      <c r="F39" s="90">
        <v>26.632079463664386</v>
      </c>
      <c r="G39" s="91">
        <v>1248.2086382441946</v>
      </c>
      <c r="H39" s="92">
        <v>286.15281875008776</v>
      </c>
      <c r="I39" s="89">
        <v>828.61606399768971</v>
      </c>
      <c r="J39" s="89">
        <v>25.222453739448863</v>
      </c>
      <c r="K39" s="89">
        <v>2.6686426962776975</v>
      </c>
      <c r="L39" s="96">
        <v>1.662765479776227</v>
      </c>
      <c r="M39" s="93">
        <v>10.884185874893637</v>
      </c>
      <c r="N39" s="94">
        <v>1.4549846122454553</v>
      </c>
      <c r="O39" s="95">
        <v>1.7108805849962261</v>
      </c>
      <c r="P39" s="96">
        <v>1.1448719165039465</v>
      </c>
      <c r="Q39" s="96">
        <v>28.106702711298404</v>
      </c>
      <c r="R39" s="96">
        <v>8.260990456150898</v>
      </c>
      <c r="S39" s="97">
        <v>26768.98676620693</v>
      </c>
      <c r="T39" s="98">
        <v>680567.88966031373</v>
      </c>
      <c r="U39" s="99">
        <v>15997.180619864221</v>
      </c>
      <c r="V39" s="100">
        <v>12907.292615852339</v>
      </c>
      <c r="W39" s="97">
        <v>12077.057790289837</v>
      </c>
      <c r="X39" s="97">
        <v>19010.051196628767</v>
      </c>
      <c r="Y39" s="97">
        <v>100902.74366874577</v>
      </c>
      <c r="Z39" s="97">
        <v>16099.075360771541</v>
      </c>
      <c r="AA39" s="98">
        <v>62528.139218034477</v>
      </c>
      <c r="AB39" s="99">
        <v>10994.742133510277</v>
      </c>
      <c r="AC39" s="100">
        <v>7544.2393402814896</v>
      </c>
      <c r="AD39" s="97">
        <v>10548.828752101028</v>
      </c>
      <c r="AE39" s="97">
        <v>676.35294655132418</v>
      </c>
      <c r="AF39" s="97">
        <v>12214.363907613095</v>
      </c>
      <c r="AG39" s="97">
        <v>417862.15319577331</v>
      </c>
      <c r="AH39" s="98">
        <v>181249.3811785185</v>
      </c>
      <c r="AI39" s="99">
        <v>199678.19037267144</v>
      </c>
      <c r="AJ39" s="100">
        <v>36934.581644583399</v>
      </c>
      <c r="AK39" s="97">
        <v>100072.44090862601</v>
      </c>
      <c r="AL39" s="97">
        <v>4794.8013689152358</v>
      </c>
      <c r="AM39" s="97">
        <v>2692.7336992597911</v>
      </c>
      <c r="AN39" s="101">
        <v>525422.12917257438</v>
      </c>
      <c r="AO39" s="102">
        <v>530385.88797797216</v>
      </c>
    </row>
    <row r="40" spans="1:41" ht="13.15" customHeight="1">
      <c r="A40" s="126">
        <v>4</v>
      </c>
      <c r="B40" s="125"/>
      <c r="C40" s="125"/>
      <c r="D40" s="88"/>
      <c r="E40" s="89">
        <v>1604.2269954260817</v>
      </c>
      <c r="F40" s="90">
        <v>27.309249409900431</v>
      </c>
      <c r="G40" s="91">
        <v>1277.2832870976617</v>
      </c>
      <c r="H40" s="92">
        <v>299.63445891851973</v>
      </c>
      <c r="I40" s="89">
        <v>850.28496482158414</v>
      </c>
      <c r="J40" s="89">
        <v>25.980930629942922</v>
      </c>
      <c r="K40" s="89">
        <v>3.0209374153121789</v>
      </c>
      <c r="L40" s="96">
        <v>1.6455495948854897</v>
      </c>
      <c r="M40" s="93">
        <v>10.776283794532274</v>
      </c>
      <c r="N40" s="94">
        <v>1.4463249101355329</v>
      </c>
      <c r="O40" s="95">
        <v>1.6626132619724223</v>
      </c>
      <c r="P40" s="96">
        <v>1.1365611264414686</v>
      </c>
      <c r="Q40" s="96">
        <v>27.622931762082967</v>
      </c>
      <c r="R40" s="96">
        <v>8.3442443333561602</v>
      </c>
      <c r="S40" s="97">
        <v>27132.776432188857</v>
      </c>
      <c r="T40" s="98">
        <v>696088.0382165123</v>
      </c>
      <c r="U40" s="99">
        <v>16167.021740609216</v>
      </c>
      <c r="V40" s="100">
        <v>12907.807429792076</v>
      </c>
      <c r="W40" s="97">
        <v>11680.858945681226</v>
      </c>
      <c r="X40" s="97">
        <v>18654.548395572896</v>
      </c>
      <c r="Y40" s="97">
        <v>103750.07409436417</v>
      </c>
      <c r="Z40" s="97">
        <v>16488.580178026761</v>
      </c>
      <c r="AA40" s="98">
        <v>64594.441969846506</v>
      </c>
      <c r="AB40" s="99">
        <v>11178.001310296335</v>
      </c>
      <c r="AC40" s="100">
        <v>7763.5657822667954</v>
      </c>
      <c r="AD40" s="97">
        <v>10277.369755072981</v>
      </c>
      <c r="AE40" s="97">
        <v>675.32833068716263</v>
      </c>
      <c r="AF40" s="97">
        <v>12433.72916102453</v>
      </c>
      <c r="AG40" s="97">
        <v>435271.32413377933</v>
      </c>
      <c r="AH40" s="98">
        <v>190096.41846903038</v>
      </c>
      <c r="AI40" s="99">
        <v>206498.666714247</v>
      </c>
      <c r="AJ40" s="100">
        <v>38676.238950501975</v>
      </c>
      <c r="AK40" s="97">
        <v>99320.587377144475</v>
      </c>
      <c r="AL40" s="97">
        <v>4846.6252779829247</v>
      </c>
      <c r="AM40" s="97">
        <v>3134.2248067307555</v>
      </c>
      <c r="AN40" s="101">
        <v>542572.76159563754</v>
      </c>
      <c r="AO40" s="102">
        <v>547459.15292732825</v>
      </c>
    </row>
    <row r="41" spans="1:41" ht="13.5" customHeight="1">
      <c r="A41" s="126">
        <v>5</v>
      </c>
      <c r="B41" s="125"/>
      <c r="C41" s="125"/>
      <c r="D41" s="88"/>
      <c r="E41" s="89">
        <v>1628.2139684467386</v>
      </c>
      <c r="F41" s="90">
        <v>28.086450988991217</v>
      </c>
      <c r="G41" s="91">
        <v>1291.9931630851579</v>
      </c>
      <c r="H41" s="92">
        <v>308.13435437258937</v>
      </c>
      <c r="I41" s="89">
        <v>869.02990025750887</v>
      </c>
      <c r="J41" s="89">
        <v>26.793509428870223</v>
      </c>
      <c r="K41" s="89">
        <v>3.3964173666632931</v>
      </c>
      <c r="L41" s="96">
        <v>1.6357052404412735</v>
      </c>
      <c r="M41" s="93">
        <v>10.791904552188013</v>
      </c>
      <c r="N41" s="94">
        <v>1.4403687658872406</v>
      </c>
      <c r="O41" s="95">
        <v>1.6201543824410409</v>
      </c>
      <c r="P41" s="96">
        <v>1.1419394642682459</v>
      </c>
      <c r="Q41" s="96">
        <v>27.594824402363685</v>
      </c>
      <c r="R41" s="96">
        <v>8.8375049662296377</v>
      </c>
      <c r="S41" s="97">
        <v>27558.809106143122</v>
      </c>
      <c r="T41" s="98">
        <v>704808.50033230567</v>
      </c>
      <c r="U41" s="99">
        <v>16386.568247399424</v>
      </c>
      <c r="V41" s="100">
        <v>12672.181279669281</v>
      </c>
      <c r="W41" s="97">
        <v>11822.432232826393</v>
      </c>
      <c r="X41" s="97">
        <v>18627.746189229118</v>
      </c>
      <c r="Y41" s="97">
        <v>113650.19421268706</v>
      </c>
      <c r="Z41" s="97">
        <v>16848.273408177396</v>
      </c>
      <c r="AA41" s="98">
        <v>65309.000549806457</v>
      </c>
      <c r="AB41" s="99">
        <v>11376.647866496603</v>
      </c>
      <c r="AC41" s="100">
        <v>7821.5887430285884</v>
      </c>
      <c r="AD41" s="97">
        <v>10352.941292209567</v>
      </c>
      <c r="AE41" s="97">
        <v>675.0449257301135</v>
      </c>
      <c r="AF41" s="97">
        <v>12859.986460768447</v>
      </c>
      <c r="AG41" s="97">
        <v>448716.37940379401</v>
      </c>
      <c r="AH41" s="98">
        <v>197955.69401207706</v>
      </c>
      <c r="AI41" s="99">
        <v>211713.34142068392</v>
      </c>
      <c r="AJ41" s="100">
        <v>39047.343971033071</v>
      </c>
      <c r="AK41" s="97">
        <v>102740.47104094278</v>
      </c>
      <c r="AL41" s="97">
        <v>4991.0269315971173</v>
      </c>
      <c r="AM41" s="97">
        <v>3860.0349334862644</v>
      </c>
      <c r="AN41" s="101">
        <v>560307.91230982018</v>
      </c>
      <c r="AO41" s="102">
        <v>565519.36073946627</v>
      </c>
    </row>
    <row r="42" spans="1:41" ht="13.15" customHeight="1">
      <c r="A42" s="126">
        <v>6</v>
      </c>
      <c r="B42" s="125"/>
      <c r="C42" s="125"/>
      <c r="D42" s="88"/>
      <c r="E42" s="50">
        <v>1646.329726935099</v>
      </c>
      <c r="F42" s="51">
        <v>28.54540883844253</v>
      </c>
      <c r="G42" s="52">
        <v>1304.290681073287</v>
      </c>
      <c r="H42" s="53">
        <v>313.49363702336962</v>
      </c>
      <c r="I42" s="50">
        <v>882.79719583169299</v>
      </c>
      <c r="J42" s="50">
        <v>27.270441922126469</v>
      </c>
      <c r="K42" s="50">
        <v>3.5566738921116161</v>
      </c>
      <c r="L42" s="57">
        <v>1.619725258903171</v>
      </c>
      <c r="M42" s="54">
        <v>10.796168289521781</v>
      </c>
      <c r="N42" s="55">
        <v>1.426947116232572</v>
      </c>
      <c r="O42" s="56">
        <v>1.5862107573280599</v>
      </c>
      <c r="P42" s="57">
        <v>1.137263340573315</v>
      </c>
      <c r="Q42" s="57">
        <v>27.585678505583189</v>
      </c>
      <c r="R42" s="57">
        <v>8.9980662799226518</v>
      </c>
      <c r="S42" s="58">
        <v>27827.253126926262</v>
      </c>
      <c r="T42" s="59">
        <v>723422.20977202489</v>
      </c>
      <c r="U42" s="60">
        <v>16216.259906728539</v>
      </c>
      <c r="V42" s="61">
        <v>12796.861400242529</v>
      </c>
      <c r="W42" s="58">
        <v>11697.889243858441</v>
      </c>
      <c r="X42" s="58">
        <v>19322.362472605841</v>
      </c>
      <c r="Y42" s="58">
        <v>117128.42375141699</v>
      </c>
      <c r="Z42" s="58">
        <v>17180.230396462452</v>
      </c>
      <c r="AA42" s="59">
        <v>67007.311332312398</v>
      </c>
      <c r="AB42" s="60">
        <v>11364.303359428441</v>
      </c>
      <c r="AC42" s="61">
        <v>8067.5668987383424</v>
      </c>
      <c r="AD42" s="58">
        <v>10285.998701023211</v>
      </c>
      <c r="AE42" s="58">
        <v>700.4490561540872</v>
      </c>
      <c r="AF42" s="58">
        <v>13017.066123725401</v>
      </c>
      <c r="AG42" s="58">
        <v>458128.34041806392</v>
      </c>
      <c r="AH42" s="59">
        <v>206503.8274075198</v>
      </c>
      <c r="AI42" s="60">
        <v>211507.1667820841</v>
      </c>
      <c r="AJ42" s="61">
        <v>40117.346228460032</v>
      </c>
      <c r="AK42" s="58">
        <v>103268.63821627951</v>
      </c>
      <c r="AL42" s="58">
        <v>5269.2936360747344</v>
      </c>
      <c r="AM42" s="58">
        <v>4165.8760678085082</v>
      </c>
      <c r="AN42" s="62">
        <v>570832.14833822672</v>
      </c>
      <c r="AO42" s="63">
        <v>576156.2832983128</v>
      </c>
    </row>
    <row r="43" spans="1:41" ht="30" customHeight="1">
      <c r="A43" s="139" t="s">
        <v>24</v>
      </c>
      <c r="B43" s="125"/>
      <c r="C43" s="125"/>
      <c r="D43" s="87"/>
      <c r="E43" s="36">
        <v>1487.8230378461287</v>
      </c>
      <c r="F43" s="37">
        <v>26.57880274081953</v>
      </c>
      <c r="G43" s="38">
        <v>1195.6367557356393</v>
      </c>
      <c r="H43" s="39">
        <v>265.60747936967005</v>
      </c>
      <c r="I43" s="36">
        <v>794.7402845721283</v>
      </c>
      <c r="J43" s="36">
        <v>24.67406272790533</v>
      </c>
      <c r="K43" s="36">
        <v>2.3285263811193562</v>
      </c>
      <c r="L43" s="40">
        <v>1.6758036273961627</v>
      </c>
      <c r="M43" s="41">
        <v>10.940726938226762</v>
      </c>
      <c r="N43" s="42">
        <v>1.4507964155706514</v>
      </c>
      <c r="O43" s="43">
        <v>1.7615554433120437</v>
      </c>
      <c r="P43" s="40">
        <v>1.1455010998707922</v>
      </c>
      <c r="Q43" s="40">
        <v>29.091991598631392</v>
      </c>
      <c r="R43" s="40">
        <v>7.9668850399353852</v>
      </c>
      <c r="S43" s="44">
        <v>26504.403194551363</v>
      </c>
      <c r="T43" s="45">
        <v>649417.46830357495</v>
      </c>
      <c r="U43" s="46">
        <v>15659.069008584258</v>
      </c>
      <c r="V43" s="47">
        <v>12991.217083410042</v>
      </c>
      <c r="W43" s="44">
        <v>12208.396899274132</v>
      </c>
      <c r="X43" s="44">
        <v>19489.016438564991</v>
      </c>
      <c r="Y43" s="44">
        <v>92416.657991564207</v>
      </c>
      <c r="Z43" s="44">
        <v>15815.936164151575</v>
      </c>
      <c r="AA43" s="45">
        <v>59357.798798041338</v>
      </c>
      <c r="AB43" s="46">
        <v>10793.429622877151</v>
      </c>
      <c r="AC43" s="47">
        <v>7374.8556326925464</v>
      </c>
      <c r="AD43" s="44">
        <v>10657.691119328641</v>
      </c>
      <c r="AE43" s="44">
        <v>669.91001191825717</v>
      </c>
      <c r="AF43" s="44">
        <v>11600.099352295128</v>
      </c>
      <c r="AG43" s="44">
        <v>394338.61677216052</v>
      </c>
      <c r="AH43" s="45">
        <v>172607.38786483137</v>
      </c>
      <c r="AI43" s="46">
        <v>187225.58467264174</v>
      </c>
      <c r="AJ43" s="47">
        <v>34505.644234687374</v>
      </c>
      <c r="AK43" s="44">
        <v>97025.048258986135</v>
      </c>
      <c r="AL43" s="44">
        <v>4808.7321411033072</v>
      </c>
      <c r="AM43" s="44">
        <v>2151.9462618824223</v>
      </c>
      <c r="AN43" s="48">
        <v>498324.34343413234</v>
      </c>
      <c r="AO43" s="49">
        <v>503126.47780868178</v>
      </c>
    </row>
    <row r="44" spans="1:41" ht="13.15" customHeight="1">
      <c r="A44" s="126">
        <v>3</v>
      </c>
      <c r="B44" s="125"/>
      <c r="C44" s="125"/>
      <c r="D44" s="88"/>
      <c r="E44" s="89">
        <v>1559.3762082484429</v>
      </c>
      <c r="F44" s="90">
        <v>26.716589238600648</v>
      </c>
      <c r="G44" s="91">
        <v>1246.7667522081524</v>
      </c>
      <c r="H44" s="92">
        <v>285.89286680168999</v>
      </c>
      <c r="I44" s="89">
        <v>827.6074627433776</v>
      </c>
      <c r="J44" s="89">
        <v>25.277208502863736</v>
      </c>
      <c r="K44" s="89">
        <v>2.6728208456787526</v>
      </c>
      <c r="L44" s="96">
        <v>1.6638460891175921</v>
      </c>
      <c r="M44" s="93">
        <v>10.891910739191074</v>
      </c>
      <c r="N44" s="94">
        <v>1.4547033890611476</v>
      </c>
      <c r="O44" s="95">
        <v>1.7135491556302993</v>
      </c>
      <c r="P44" s="96">
        <v>1.1435183493000689</v>
      </c>
      <c r="Q44" s="96">
        <v>28.150613820268354</v>
      </c>
      <c r="R44" s="96">
        <v>8.2782191575475945</v>
      </c>
      <c r="S44" s="97">
        <v>26812.07742807829</v>
      </c>
      <c r="T44" s="98">
        <v>679793.7617462246</v>
      </c>
      <c r="U44" s="99">
        <v>16003.262540043637</v>
      </c>
      <c r="V44" s="100">
        <v>12927.952051012542</v>
      </c>
      <c r="W44" s="97">
        <v>12073.960131613314</v>
      </c>
      <c r="X44" s="97">
        <v>19043.923123865679</v>
      </c>
      <c r="Y44" s="97">
        <v>101065.63970918902</v>
      </c>
      <c r="Z44" s="97">
        <v>16114.51780512816</v>
      </c>
      <c r="AA44" s="98">
        <v>62412.718762026125</v>
      </c>
      <c r="AB44" s="99">
        <v>11001.048502658676</v>
      </c>
      <c r="AC44" s="100">
        <v>7544.5469472144914</v>
      </c>
      <c r="AD44" s="97">
        <v>10558.606373919238</v>
      </c>
      <c r="AE44" s="97">
        <v>676.50116780594374</v>
      </c>
      <c r="AF44" s="97">
        <v>12208.620934738519</v>
      </c>
      <c r="AG44" s="97">
        <v>418101.15635060391</v>
      </c>
      <c r="AH44" s="98">
        <v>181617.70699537033</v>
      </c>
      <c r="AI44" s="99">
        <v>199523.35661784592</v>
      </c>
      <c r="AJ44" s="100">
        <v>36960.09273738764</v>
      </c>
      <c r="AK44" s="97">
        <v>99924.995097891908</v>
      </c>
      <c r="AL44" s="97">
        <v>4813.7721551446093</v>
      </c>
      <c r="AM44" s="97">
        <v>2701.3034859657873</v>
      </c>
      <c r="AN44" s="101">
        <v>525541.22708960623</v>
      </c>
      <c r="AO44" s="102">
        <v>530499.7155935918</v>
      </c>
    </row>
    <row r="45" spans="1:41" ht="13.15" customHeight="1">
      <c r="A45" s="126">
        <v>4</v>
      </c>
      <c r="B45" s="125"/>
      <c r="C45" s="125"/>
      <c r="D45" s="118"/>
      <c r="E45" s="89">
        <v>1600.9691495630175</v>
      </c>
      <c r="F45" s="90">
        <v>27.096218586080013</v>
      </c>
      <c r="G45" s="91">
        <v>1275.1830547165691</v>
      </c>
      <c r="H45" s="92">
        <v>298.68987626036829</v>
      </c>
      <c r="I45" s="89">
        <v>848.04295244491868</v>
      </c>
      <c r="J45" s="89">
        <v>25.797426314553313</v>
      </c>
      <c r="K45" s="89">
        <v>2.96802053674074</v>
      </c>
      <c r="L45" s="96">
        <v>1.6480879170544487</v>
      </c>
      <c r="M45" s="93">
        <v>10.780539545917669</v>
      </c>
      <c r="N45" s="94">
        <v>1.4490470573352181</v>
      </c>
      <c r="O45" s="95">
        <v>1.6693763049546719</v>
      </c>
      <c r="P45" s="96">
        <v>1.1388267762828641</v>
      </c>
      <c r="Q45" s="96">
        <v>27.638107559857524</v>
      </c>
      <c r="R45" s="96">
        <v>8.3050118006386224</v>
      </c>
      <c r="S45" s="97">
        <v>27013.278082326815</v>
      </c>
      <c r="T45" s="98">
        <v>693760.73354978021</v>
      </c>
      <c r="U45" s="99">
        <v>16150.774230713863</v>
      </c>
      <c r="V45" s="100">
        <v>12902.810046193757</v>
      </c>
      <c r="W45" s="97">
        <v>11712.627827014368</v>
      </c>
      <c r="X45" s="97">
        <v>18662.107687638763</v>
      </c>
      <c r="Y45" s="97">
        <v>103124.64264889629</v>
      </c>
      <c r="Z45" s="97">
        <v>16390.677829011936</v>
      </c>
      <c r="AA45" s="98">
        <v>64353.062348580759</v>
      </c>
      <c r="AB45" s="99">
        <v>11145.790020384129</v>
      </c>
      <c r="AC45" s="100">
        <v>7729.1201557722507</v>
      </c>
      <c r="AD45" s="97">
        <v>10284.819492253631</v>
      </c>
      <c r="AE45" s="97">
        <v>675.23102467204399</v>
      </c>
      <c r="AF45" s="97">
        <v>12417.157870981762</v>
      </c>
      <c r="AG45" s="97">
        <v>432474.24838372058</v>
      </c>
      <c r="AH45" s="98">
        <v>187982.92482704058</v>
      </c>
      <c r="AI45" s="99">
        <v>205951.9361955935</v>
      </c>
      <c r="AJ45" s="100">
        <v>38539.387361086505</v>
      </c>
      <c r="AK45" s="97">
        <v>99328.114833097774</v>
      </c>
      <c r="AL45" s="97">
        <v>4814.3434794611994</v>
      </c>
      <c r="AM45" s="97">
        <v>3060.7605722597418</v>
      </c>
      <c r="AN45" s="101">
        <v>539677.46726853936</v>
      </c>
      <c r="AO45" s="102">
        <v>544543.50888799154</v>
      </c>
    </row>
    <row r="46" spans="1:41" ht="13.5" customHeight="1">
      <c r="A46" s="126">
        <v>5</v>
      </c>
      <c r="B46" s="125"/>
      <c r="C46" s="125"/>
      <c r="D46" s="118"/>
      <c r="E46" s="89">
        <v>1630.4931805101344</v>
      </c>
      <c r="F46" s="90">
        <v>28.192578646095917</v>
      </c>
      <c r="G46" s="91">
        <v>1294.2434760882852</v>
      </c>
      <c r="H46" s="92">
        <v>308.05712577575321</v>
      </c>
      <c r="I46" s="89">
        <v>870.48456970513575</v>
      </c>
      <c r="J46" s="89">
        <v>26.869280841628111</v>
      </c>
      <c r="K46" s="89">
        <v>3.3662447520935856</v>
      </c>
      <c r="L46" s="96">
        <v>1.6375331659524177</v>
      </c>
      <c r="M46" s="93">
        <v>10.770683652476658</v>
      </c>
      <c r="N46" s="94">
        <v>1.4411082711668206</v>
      </c>
      <c r="O46" s="95">
        <v>1.6269331035381696</v>
      </c>
      <c r="P46" s="96">
        <v>1.1433943184229436</v>
      </c>
      <c r="Q46" s="96">
        <v>27.547871280552602</v>
      </c>
      <c r="R46" s="96">
        <v>8.8220013253810468</v>
      </c>
      <c r="S46" s="97">
        <v>27629.953894862512</v>
      </c>
      <c r="T46" s="98">
        <v>705492.99199240387</v>
      </c>
      <c r="U46" s="99">
        <v>16415.256215487825</v>
      </c>
      <c r="V46" s="100">
        <v>12710.131172244992</v>
      </c>
      <c r="W46" s="97">
        <v>11830.583667592991</v>
      </c>
      <c r="X46" s="97">
        <v>18597.779157810841</v>
      </c>
      <c r="Y46" s="97">
        <v>112998.32359178264</v>
      </c>
      <c r="Z46" s="97">
        <v>16872.912542685783</v>
      </c>
      <c r="AA46" s="98">
        <v>65501.22673319625</v>
      </c>
      <c r="AB46" s="99">
        <v>11390.716814217507</v>
      </c>
      <c r="AC46" s="100">
        <v>7812.325623348409</v>
      </c>
      <c r="AD46" s="97">
        <v>10346.897371250394</v>
      </c>
      <c r="AE46" s="97">
        <v>675.10766869815916</v>
      </c>
      <c r="AF46" s="97">
        <v>12808.694923529942</v>
      </c>
      <c r="AG46" s="97">
        <v>450504.51403382752</v>
      </c>
      <c r="AH46" s="98">
        <v>198896.66661015362</v>
      </c>
      <c r="AI46" s="99">
        <v>212453.38265212794</v>
      </c>
      <c r="AJ46" s="100">
        <v>39154.464771545972</v>
      </c>
      <c r="AK46" s="97">
        <v>102983.40533245292</v>
      </c>
      <c r="AL46" s="97">
        <v>4997.0895122179736</v>
      </c>
      <c r="AM46" s="97">
        <v>3803.8001378621111</v>
      </c>
      <c r="AN46" s="101">
        <v>562288.80901636055</v>
      </c>
      <c r="AO46" s="102">
        <v>567458.50827841903</v>
      </c>
    </row>
    <row r="47" spans="1:41" ht="13.15" customHeight="1">
      <c r="A47" s="126">
        <v>6</v>
      </c>
      <c r="B47" s="125"/>
      <c r="C47" s="125"/>
      <c r="D47" s="118"/>
      <c r="E47" s="50">
        <v>1644.4406045471219</v>
      </c>
      <c r="F47" s="51">
        <v>28.45087758749246</v>
      </c>
      <c r="G47" s="52">
        <v>1302.7012888641659</v>
      </c>
      <c r="H47" s="53">
        <v>313.2884380954635</v>
      </c>
      <c r="I47" s="50">
        <v>881.53977252553466</v>
      </c>
      <c r="J47" s="50">
        <v>27.171955073201332</v>
      </c>
      <c r="K47" s="50">
        <v>3.5404116317328072</v>
      </c>
      <c r="L47" s="57">
        <v>1.6229116364525149</v>
      </c>
      <c r="M47" s="54">
        <v>10.793435667041059</v>
      </c>
      <c r="N47" s="55">
        <v>1.4307334462684089</v>
      </c>
      <c r="O47" s="56">
        <v>1.5892088907425119</v>
      </c>
      <c r="P47" s="57">
        <v>1.137588049182146</v>
      </c>
      <c r="Q47" s="57">
        <v>27.56325353683183</v>
      </c>
      <c r="R47" s="57">
        <v>8.9946513338236276</v>
      </c>
      <c r="S47" s="58">
        <v>27756.62635418139</v>
      </c>
      <c r="T47" s="59">
        <v>720546.84671575355</v>
      </c>
      <c r="U47" s="60">
        <v>16226.857303146</v>
      </c>
      <c r="V47" s="61">
        <v>12784.338264827349</v>
      </c>
      <c r="W47" s="58">
        <v>11722.71031365956</v>
      </c>
      <c r="X47" s="58">
        <v>19242.82030977769</v>
      </c>
      <c r="Y47" s="58">
        <v>117296.7470749482</v>
      </c>
      <c r="Z47" s="58">
        <v>17102.98067419984</v>
      </c>
      <c r="AA47" s="59">
        <v>66757.876633852793</v>
      </c>
      <c r="AB47" s="60">
        <v>11341.635540476351</v>
      </c>
      <c r="AC47" s="61">
        <v>8044.4668660607822</v>
      </c>
      <c r="AD47" s="58">
        <v>10304.881738242109</v>
      </c>
      <c r="AE47" s="58">
        <v>698.13312438113155</v>
      </c>
      <c r="AF47" s="58">
        <v>13040.72194926152</v>
      </c>
      <c r="AG47" s="58">
        <v>456441.23422058631</v>
      </c>
      <c r="AH47" s="59">
        <v>205001.90131963589</v>
      </c>
      <c r="AI47" s="60">
        <v>211387.4792302321</v>
      </c>
      <c r="AJ47" s="61">
        <v>40051.853670718287</v>
      </c>
      <c r="AK47" s="58">
        <v>103340.3538328619</v>
      </c>
      <c r="AL47" s="58">
        <v>5228.6504893896536</v>
      </c>
      <c r="AM47" s="58">
        <v>4152.7876770856756</v>
      </c>
      <c r="AN47" s="62">
        <v>569163.02621992351</v>
      </c>
      <c r="AO47" s="63">
        <v>574477.08882629336</v>
      </c>
    </row>
    <row r="48" spans="1:41" ht="32.1" customHeight="1">
      <c r="A48" s="142" t="s">
        <v>25</v>
      </c>
      <c r="B48" s="125"/>
      <c r="C48" s="32" t="s">
        <v>26</v>
      </c>
      <c r="D48" s="32"/>
      <c r="E48" s="89">
        <v>139.49695984079938</v>
      </c>
      <c r="F48" s="90">
        <v>2.376275728711259</v>
      </c>
      <c r="G48" s="91">
        <v>110.26754808989767</v>
      </c>
      <c r="H48" s="92">
        <v>26.853136022190466</v>
      </c>
      <c r="I48" s="89">
        <v>74.296985185237332</v>
      </c>
      <c r="J48" s="89">
        <v>2.2631644408148706</v>
      </c>
      <c r="K48" s="89">
        <v>0.30037852387422587</v>
      </c>
      <c r="L48" s="96">
        <v>1.6498754283464858</v>
      </c>
      <c r="M48" s="93">
        <v>10.948350780169859</v>
      </c>
      <c r="N48" s="94">
        <v>1.458349117437995</v>
      </c>
      <c r="O48" s="95">
        <v>1.6135070655166086</v>
      </c>
      <c r="P48" s="96">
        <v>1.1345952792315881</v>
      </c>
      <c r="Q48" s="96">
        <v>27.996474491912071</v>
      </c>
      <c r="R48" s="96">
        <v>8.875</v>
      </c>
      <c r="S48" s="97">
        <v>27373.621053198236</v>
      </c>
      <c r="T48" s="98">
        <v>703698.1859569425</v>
      </c>
      <c r="U48" s="99">
        <v>16335.271981050562</v>
      </c>
      <c r="V48" s="100">
        <v>12851.59424621381</v>
      </c>
      <c r="W48" s="97">
        <v>12086.471682022482</v>
      </c>
      <c r="X48" s="97">
        <v>18973.859394442141</v>
      </c>
      <c r="Y48" s="97">
        <v>115681.1015625</v>
      </c>
      <c r="Z48" s="97">
        <v>16591.325977035871</v>
      </c>
      <c r="AA48" s="98">
        <v>64274.355113969497</v>
      </c>
      <c r="AB48" s="99">
        <v>11201.208123434883</v>
      </c>
      <c r="AC48" s="100">
        <v>7965.0064885826941</v>
      </c>
      <c r="AD48" s="97">
        <v>10652.672281703943</v>
      </c>
      <c r="AE48" s="97">
        <v>677.72316831976536</v>
      </c>
      <c r="AF48" s="97">
        <v>13034.490316901409</v>
      </c>
      <c r="AG48" s="97">
        <v>38185.369167552548</v>
      </c>
      <c r="AH48" s="98">
        <v>16721.809196276245</v>
      </c>
      <c r="AI48" s="99">
        <v>18012.503887320505</v>
      </c>
      <c r="AJ48" s="100">
        <v>3451.0560839557975</v>
      </c>
      <c r="AK48" s="97">
        <v>8979.8840750101499</v>
      </c>
      <c r="AL48" s="97">
        <v>429.40963886522627</v>
      </c>
      <c r="AM48" s="97">
        <v>347.48118527488157</v>
      </c>
      <c r="AN48" s="101">
        <v>47942.144066702807</v>
      </c>
      <c r="AO48" s="102">
        <v>48355.063098263672</v>
      </c>
    </row>
    <row r="49" spans="1:41" ht="13.15" customHeight="1">
      <c r="A49" s="86"/>
      <c r="B49" s="33"/>
      <c r="C49" s="33" t="s">
        <v>27</v>
      </c>
      <c r="D49" s="32"/>
      <c r="E49" s="50">
        <v>138.34832657315721</v>
      </c>
      <c r="F49" s="51">
        <v>2.3407581971856519</v>
      </c>
      <c r="G49" s="52">
        <v>109.5619859055992</v>
      </c>
      <c r="H49" s="53">
        <v>26.445582470372301</v>
      </c>
      <c r="I49" s="50">
        <v>74.400081575309869</v>
      </c>
      <c r="J49" s="50">
        <v>2.2183952323763338</v>
      </c>
      <c r="K49" s="50">
        <v>0.28641997688699561</v>
      </c>
      <c r="L49" s="57">
        <v>1.645167841846219</v>
      </c>
      <c r="M49" s="54">
        <v>10.819845111326231</v>
      </c>
      <c r="N49" s="55">
        <v>1.452155910553703</v>
      </c>
      <c r="O49" s="56">
        <v>1.6327298276881419</v>
      </c>
      <c r="P49" s="57">
        <v>1.1509525332358721</v>
      </c>
      <c r="Q49" s="57">
        <v>27.495505617977528</v>
      </c>
      <c r="R49" s="57">
        <v>9.2072784810126578</v>
      </c>
      <c r="S49" s="58">
        <v>27520.25496728333</v>
      </c>
      <c r="T49" s="59">
        <v>711910.80125847051</v>
      </c>
      <c r="U49" s="60">
        <v>16429.87141888035</v>
      </c>
      <c r="V49" s="61">
        <v>12889.897109856311</v>
      </c>
      <c r="W49" s="58">
        <v>11676.584534088661</v>
      </c>
      <c r="X49" s="58">
        <v>18665.629928498471</v>
      </c>
      <c r="Y49" s="58">
        <v>122120.9651898734</v>
      </c>
      <c r="Z49" s="58">
        <v>16727.931501748721</v>
      </c>
      <c r="AA49" s="59">
        <v>65796.764550098858</v>
      </c>
      <c r="AB49" s="60">
        <v>11314.12357273379</v>
      </c>
      <c r="AC49" s="61">
        <v>7894.6907756978444</v>
      </c>
      <c r="AD49" s="58">
        <v>10145.148645930911</v>
      </c>
      <c r="AE49" s="58">
        <v>678.86112689974402</v>
      </c>
      <c r="AF49" s="58">
        <v>13263.524660594599</v>
      </c>
      <c r="AG49" s="58">
        <v>38073.812215902653</v>
      </c>
      <c r="AH49" s="59">
        <v>16664.110437107702</v>
      </c>
      <c r="AI49" s="60">
        <v>18000.893408261771</v>
      </c>
      <c r="AJ49" s="61">
        <v>3408.8083705331851</v>
      </c>
      <c r="AK49" s="58">
        <v>8687.388418571978</v>
      </c>
      <c r="AL49" s="58">
        <v>414.07744442682008</v>
      </c>
      <c r="AM49" s="58">
        <v>349.77884027101129</v>
      </c>
      <c r="AN49" s="62">
        <v>47525.056919172457</v>
      </c>
      <c r="AO49" s="63">
        <v>47966.542842899551</v>
      </c>
    </row>
    <row r="50" spans="1:41" ht="13.15" customHeight="1">
      <c r="A50" s="124"/>
      <c r="B50" s="125"/>
      <c r="C50" s="33" t="s">
        <v>28</v>
      </c>
      <c r="D50" s="32"/>
      <c r="E50" s="50">
        <v>136.51260807892811</v>
      </c>
      <c r="F50" s="51">
        <v>2.3339175844528972</v>
      </c>
      <c r="G50" s="52">
        <v>108.23477860195329</v>
      </c>
      <c r="H50" s="53">
        <v>25.943911892521889</v>
      </c>
      <c r="I50" s="50">
        <v>73.49321937424898</v>
      </c>
      <c r="J50" s="50">
        <v>2.2288879050983441</v>
      </c>
      <c r="K50" s="50">
        <v>0.27940153411092938</v>
      </c>
      <c r="L50" s="57">
        <v>1.633619298956791</v>
      </c>
      <c r="M50" s="54">
        <v>10.803058163166551</v>
      </c>
      <c r="N50" s="55">
        <v>1.440964961706213</v>
      </c>
      <c r="O50" s="56">
        <v>1.6124653932545141</v>
      </c>
      <c r="P50" s="57">
        <v>1.149509186238775</v>
      </c>
      <c r="Q50" s="57">
        <v>27.54225780299959</v>
      </c>
      <c r="R50" s="57">
        <v>9.7881972514147133</v>
      </c>
      <c r="S50" s="58">
        <v>27629.791497141719</v>
      </c>
      <c r="T50" s="59">
        <v>709009.48756411497</v>
      </c>
      <c r="U50" s="60">
        <v>16521.315626369498</v>
      </c>
      <c r="V50" s="61">
        <v>12675.969981368949</v>
      </c>
      <c r="W50" s="58">
        <v>11435.93549348757</v>
      </c>
      <c r="X50" s="58">
        <v>18651.0616132955</v>
      </c>
      <c r="Y50" s="58">
        <v>128866.3298302344</v>
      </c>
      <c r="Z50" s="58">
        <v>16913.23768933543</v>
      </c>
      <c r="AA50" s="59">
        <v>65630.44249650625</v>
      </c>
      <c r="AB50" s="60">
        <v>11465.45271080499</v>
      </c>
      <c r="AC50" s="61">
        <v>7861.2353693895066</v>
      </c>
      <c r="AD50" s="58">
        <v>9948.5377153933568</v>
      </c>
      <c r="AE50" s="58">
        <v>677.17983568014654</v>
      </c>
      <c r="AF50" s="58">
        <v>13165.481499834819</v>
      </c>
      <c r="AG50" s="58">
        <v>37718.148979518082</v>
      </c>
      <c r="AH50" s="59">
        <v>16547.697105698251</v>
      </c>
      <c r="AI50" s="60">
        <v>17881.809390330949</v>
      </c>
      <c r="AJ50" s="61">
        <v>3288.642483488883</v>
      </c>
      <c r="AK50" s="58">
        <v>8404.637159726426</v>
      </c>
      <c r="AL50" s="58">
        <v>415.71125647118339</v>
      </c>
      <c r="AM50" s="58">
        <v>360.05450249812532</v>
      </c>
      <c r="AN50" s="62">
        <v>46898.551898213816</v>
      </c>
      <c r="AO50" s="63">
        <v>47282.505987821067</v>
      </c>
    </row>
    <row r="51" spans="1:41" ht="13.15" customHeight="1">
      <c r="A51" s="86"/>
      <c r="B51" s="33"/>
      <c r="C51" s="33" t="s">
        <v>29</v>
      </c>
      <c r="D51" s="32"/>
      <c r="E51" s="50">
        <v>135.09235482272379</v>
      </c>
      <c r="F51" s="51">
        <v>2.3588773257647428</v>
      </c>
      <c r="G51" s="52">
        <v>106.5587692030455</v>
      </c>
      <c r="H51" s="53">
        <v>26.174708293913589</v>
      </c>
      <c r="I51" s="50">
        <v>71.536919403523001</v>
      </c>
      <c r="J51" s="50">
        <v>2.2602153444159119</v>
      </c>
      <c r="K51" s="50">
        <v>0.29463441005541291</v>
      </c>
      <c r="L51" s="57">
        <v>1.624758849413652</v>
      </c>
      <c r="M51" s="54">
        <v>10.673605805958751</v>
      </c>
      <c r="N51" s="55">
        <v>1.4340174651257671</v>
      </c>
      <c r="O51" s="56">
        <v>1.5857917383821001</v>
      </c>
      <c r="P51" s="57">
        <v>1.12732814620522</v>
      </c>
      <c r="Q51" s="57">
        <v>27.27406816822802</v>
      </c>
      <c r="R51" s="57">
        <v>9.2163608562691124</v>
      </c>
      <c r="S51" s="58">
        <v>27519.205904666938</v>
      </c>
      <c r="T51" s="59">
        <v>705087.72049274261</v>
      </c>
      <c r="U51" s="60">
        <v>16143.77789991481</v>
      </c>
      <c r="V51" s="61">
        <v>12766.43792598967</v>
      </c>
      <c r="W51" s="58">
        <v>11452.633841445169</v>
      </c>
      <c r="X51" s="58">
        <v>19296.121985250149</v>
      </c>
      <c r="Y51" s="58">
        <v>123839.0137614679</v>
      </c>
      <c r="Z51" s="58">
        <v>16937.409459008741</v>
      </c>
      <c r="AA51" s="59">
        <v>66058.999490042406</v>
      </c>
      <c r="AB51" s="60">
        <v>11257.72753297601</v>
      </c>
      <c r="AC51" s="61">
        <v>8050.5135806891012</v>
      </c>
      <c r="AD51" s="58">
        <v>10159.095095777309</v>
      </c>
      <c r="AE51" s="58">
        <v>707.48968823538007</v>
      </c>
      <c r="AF51" s="58">
        <v>13436.86686022397</v>
      </c>
      <c r="AG51" s="58">
        <v>37176.34328512862</v>
      </c>
      <c r="AH51" s="59">
        <v>16632.15436545479</v>
      </c>
      <c r="AI51" s="60">
        <v>17202.61103302248</v>
      </c>
      <c r="AJ51" s="61">
        <v>3341.5778866513492</v>
      </c>
      <c r="AK51" s="58">
        <v>8192.8614407352343</v>
      </c>
      <c r="AL51" s="58">
        <v>436.1339099878362</v>
      </c>
      <c r="AM51" s="58">
        <v>364.87234761454249</v>
      </c>
      <c r="AN51" s="62">
        <v>46170.210983466233</v>
      </c>
      <c r="AO51" s="63">
        <v>46617.41689192233</v>
      </c>
    </row>
    <row r="52" spans="1:41" ht="13.15" customHeight="1">
      <c r="A52" s="86"/>
      <c r="B52" s="33"/>
      <c r="C52" s="33" t="s">
        <v>30</v>
      </c>
      <c r="D52" s="32"/>
      <c r="E52" s="50">
        <v>141.06238964096531</v>
      </c>
      <c r="F52" s="51">
        <v>2.5071308914746231</v>
      </c>
      <c r="G52" s="52">
        <v>112.0772400054331</v>
      </c>
      <c r="H52" s="53">
        <v>26.478018744057589</v>
      </c>
      <c r="I52" s="50">
        <v>75.912754108751756</v>
      </c>
      <c r="J52" s="50">
        <v>2.416353511115136</v>
      </c>
      <c r="K52" s="50">
        <v>0.29429075927015891</v>
      </c>
      <c r="L52" s="57">
        <v>1.6686304120013671</v>
      </c>
      <c r="M52" s="54">
        <v>10.726681715575619</v>
      </c>
      <c r="N52" s="55">
        <v>1.4691914601385609</v>
      </c>
      <c r="O52" s="56">
        <v>1.655141753018023</v>
      </c>
      <c r="P52" s="57">
        <v>1.155709033002621</v>
      </c>
      <c r="Q52" s="57">
        <v>27.054712385235149</v>
      </c>
      <c r="R52" s="57">
        <v>9.7007692307692306</v>
      </c>
      <c r="S52" s="58">
        <v>28613.299175612108</v>
      </c>
      <c r="T52" s="59">
        <v>731262.35864559817</v>
      </c>
      <c r="U52" s="60">
        <v>16522.506057484501</v>
      </c>
      <c r="V52" s="61">
        <v>13259.792380561539</v>
      </c>
      <c r="W52" s="58">
        <v>11948.67529977306</v>
      </c>
      <c r="X52" s="58">
        <v>19073.249765786019</v>
      </c>
      <c r="Y52" s="58">
        <v>129837.32076923081</v>
      </c>
      <c r="Z52" s="58">
        <v>17147.775187252591</v>
      </c>
      <c r="AA52" s="59">
        <v>68172.280863314198</v>
      </c>
      <c r="AB52" s="60">
        <v>11245.98563615817</v>
      </c>
      <c r="AC52" s="61">
        <v>8011.2729658250337</v>
      </c>
      <c r="AD52" s="58">
        <v>10338.8266064941</v>
      </c>
      <c r="AE52" s="58">
        <v>704.98808097457595</v>
      </c>
      <c r="AF52" s="58">
        <v>13384.229402902231</v>
      </c>
      <c r="AG52" s="58">
        <v>40362.603572237073</v>
      </c>
      <c r="AH52" s="59">
        <v>18333.70449132974</v>
      </c>
      <c r="AI52" s="60">
        <v>18517.968768959119</v>
      </c>
      <c r="AJ52" s="61">
        <v>3510.9303119482051</v>
      </c>
      <c r="AK52" s="58">
        <v>9070.568499569883</v>
      </c>
      <c r="AL52" s="58">
        <v>460.8771403993299</v>
      </c>
      <c r="AM52" s="58">
        <v>382.09923710780089</v>
      </c>
      <c r="AN52" s="62">
        <v>50276.148449314067</v>
      </c>
      <c r="AO52" s="63">
        <v>50716.980755648117</v>
      </c>
    </row>
    <row r="53" spans="1:41" ht="13.15" customHeight="1">
      <c r="A53" s="86"/>
      <c r="B53" s="33"/>
      <c r="C53" s="33" t="s">
        <v>31</v>
      </c>
      <c r="D53" s="32"/>
      <c r="E53" s="50">
        <v>130.332573853691</v>
      </c>
      <c r="F53" s="51">
        <v>2.2972629396751509</v>
      </c>
      <c r="G53" s="52">
        <v>103.77262548526841</v>
      </c>
      <c r="H53" s="53">
        <v>24.262685428747449</v>
      </c>
      <c r="I53" s="50">
        <v>70.702013435944579</v>
      </c>
      <c r="J53" s="50">
        <v>2.1877414118498382</v>
      </c>
      <c r="K53" s="50">
        <v>0.27184807799497368</v>
      </c>
      <c r="L53" s="57">
        <v>1.602073048123527</v>
      </c>
      <c r="M53" s="54">
        <v>10.893263807598171</v>
      </c>
      <c r="N53" s="55">
        <v>1.413787092092988</v>
      </c>
      <c r="O53" s="56">
        <v>1.527663304684272</v>
      </c>
      <c r="P53" s="57">
        <v>1.1336615861248649</v>
      </c>
      <c r="Q53" s="57">
        <v>27.69717286847693</v>
      </c>
      <c r="R53" s="57">
        <v>8.586330935251798</v>
      </c>
      <c r="S53" s="58">
        <v>27972.78764386789</v>
      </c>
      <c r="T53" s="59">
        <v>734881.79216771305</v>
      </c>
      <c r="U53" s="60">
        <v>15998.678713449741</v>
      </c>
      <c r="V53" s="61">
        <v>12254.36532086612</v>
      </c>
      <c r="W53" s="58">
        <v>11911.58144657133</v>
      </c>
      <c r="X53" s="58">
        <v>19563.775840876071</v>
      </c>
      <c r="Y53" s="58">
        <v>110359.1097122302</v>
      </c>
      <c r="Z53" s="58">
        <v>17460.369660816519</v>
      </c>
      <c r="AA53" s="59">
        <v>67462.039398616704</v>
      </c>
      <c r="AB53" s="60">
        <v>11316.18671787779</v>
      </c>
      <c r="AC53" s="61">
        <v>8021.6401633073028</v>
      </c>
      <c r="AD53" s="58">
        <v>10507.175679550061</v>
      </c>
      <c r="AE53" s="58">
        <v>706.34558746399205</v>
      </c>
      <c r="AF53" s="58">
        <v>12852.88332635107</v>
      </c>
      <c r="AG53" s="58">
        <v>36457.654114880257</v>
      </c>
      <c r="AH53" s="59">
        <v>16882.167061889439</v>
      </c>
      <c r="AI53" s="60">
        <v>16602.248943899551</v>
      </c>
      <c r="AJ53" s="61">
        <v>2973.238109091265</v>
      </c>
      <c r="AK53" s="58">
        <v>8421.7279147883401</v>
      </c>
      <c r="AL53" s="58">
        <v>428.00482579231982</v>
      </c>
      <c r="AM53" s="58">
        <v>300.00911864506219</v>
      </c>
      <c r="AN53" s="62">
        <v>45607.395974105981</v>
      </c>
      <c r="AO53" s="63">
        <v>46122.350556897407</v>
      </c>
    </row>
    <row r="54" spans="1:41" ht="13.15" customHeight="1">
      <c r="A54" s="86"/>
      <c r="B54" s="33"/>
      <c r="C54" s="33" t="s">
        <v>32</v>
      </c>
      <c r="D54" s="32"/>
      <c r="E54" s="50">
        <v>133.65982905982901</v>
      </c>
      <c r="F54" s="51">
        <v>2.2437118437118442</v>
      </c>
      <c r="G54" s="52">
        <v>105.83076923076921</v>
      </c>
      <c r="H54" s="53">
        <v>25.58534798534798</v>
      </c>
      <c r="I54" s="50">
        <v>70.962881562881563</v>
      </c>
      <c r="J54" s="50">
        <v>2.1470085470085469</v>
      </c>
      <c r="K54" s="50">
        <v>0.29304029304029311</v>
      </c>
      <c r="L54" s="57">
        <v>1.60484856678792</v>
      </c>
      <c r="M54" s="54">
        <v>10.92914671310405</v>
      </c>
      <c r="N54" s="55">
        <v>1.417064126614934</v>
      </c>
      <c r="O54" s="56">
        <v>1.563900660481808</v>
      </c>
      <c r="P54" s="57">
        <v>1.1259424693643689</v>
      </c>
      <c r="Q54" s="57">
        <v>28.047202001819841</v>
      </c>
      <c r="R54" s="57">
        <v>8.4991666666666674</v>
      </c>
      <c r="S54" s="58">
        <v>27185.773408338919</v>
      </c>
      <c r="T54" s="59">
        <v>724146.28341314755</v>
      </c>
      <c r="U54" s="60">
        <v>15865.963454451899</v>
      </c>
      <c r="V54" s="61">
        <v>12888.748558775251</v>
      </c>
      <c r="W54" s="58">
        <v>11635.53391169092</v>
      </c>
      <c r="X54" s="58">
        <v>19787.423111919928</v>
      </c>
      <c r="Y54" s="58">
        <v>109195.7916666667</v>
      </c>
      <c r="Z54" s="58">
        <v>16939.77486159384</v>
      </c>
      <c r="AA54" s="59">
        <v>66258.263560950829</v>
      </c>
      <c r="AB54" s="60">
        <v>11196.36236389127</v>
      </c>
      <c r="AC54" s="61">
        <v>8241.411289387439</v>
      </c>
      <c r="AD54" s="58">
        <v>10334.03946318817</v>
      </c>
      <c r="AE54" s="58">
        <v>705.50435336245039</v>
      </c>
      <c r="AF54" s="58">
        <v>12847.82331601137</v>
      </c>
      <c r="AG54" s="58">
        <v>36336.45826617827</v>
      </c>
      <c r="AH54" s="59">
        <v>16247.75592673993</v>
      </c>
      <c r="AI54" s="60">
        <v>16791.071169719169</v>
      </c>
      <c r="AJ54" s="61">
        <v>3297.63116971917</v>
      </c>
      <c r="AK54" s="58">
        <v>8256.9101489621498</v>
      </c>
      <c r="AL54" s="58">
        <v>424.83766544566538</v>
      </c>
      <c r="AM54" s="58">
        <v>319.9876678876679</v>
      </c>
      <c r="AN54" s="62">
        <v>45338.19374847375</v>
      </c>
      <c r="AO54" s="63">
        <v>45800.373743589742</v>
      </c>
    </row>
    <row r="55" spans="1:41" ht="13.15" customHeight="1">
      <c r="A55" s="86"/>
      <c r="B55" s="33"/>
      <c r="C55" s="33" t="s">
        <v>33</v>
      </c>
      <c r="D55" s="32"/>
      <c r="E55" s="50">
        <v>141.16260993268381</v>
      </c>
      <c r="F55" s="51">
        <v>2.440640017207917</v>
      </c>
      <c r="G55" s="52">
        <v>111.9084167249226</v>
      </c>
      <c r="H55" s="53">
        <v>26.81355319055325</v>
      </c>
      <c r="I55" s="50">
        <v>75.254330088923865</v>
      </c>
      <c r="J55" s="50">
        <v>2.342623327483293</v>
      </c>
      <c r="K55" s="50">
        <v>0.26887371246156327</v>
      </c>
      <c r="L55" s="57">
        <v>1.644861787379051</v>
      </c>
      <c r="M55" s="54">
        <v>10.53970956434652</v>
      </c>
      <c r="N55" s="55">
        <v>1.4576756153444601</v>
      </c>
      <c r="O55" s="56">
        <v>1.6164652044704551</v>
      </c>
      <c r="P55" s="57">
        <v>1.150979615169744</v>
      </c>
      <c r="Q55" s="57">
        <v>26.897433222036732</v>
      </c>
      <c r="R55" s="57">
        <v>9.0754545454545461</v>
      </c>
      <c r="S55" s="58">
        <v>27937.27662956524</v>
      </c>
      <c r="T55" s="59">
        <v>712746.58477716579</v>
      </c>
      <c r="U55" s="60">
        <v>16536.408812820391</v>
      </c>
      <c r="V55" s="61">
        <v>13186.52979088042</v>
      </c>
      <c r="W55" s="58">
        <v>11685.61730047162</v>
      </c>
      <c r="X55" s="58">
        <v>18824.48351419032</v>
      </c>
      <c r="Y55" s="58">
        <v>116519.53636363641</v>
      </c>
      <c r="Z55" s="58">
        <v>16984.573928293961</v>
      </c>
      <c r="AA55" s="59">
        <v>67624.879075247765</v>
      </c>
      <c r="AB55" s="60">
        <v>11344.368142505229</v>
      </c>
      <c r="AC55" s="61">
        <v>8157.6329353778137</v>
      </c>
      <c r="AD55" s="58">
        <v>10152.757830335901</v>
      </c>
      <c r="AE55" s="58">
        <v>699.86170646081041</v>
      </c>
      <c r="AF55" s="58">
        <v>12838.975257938489</v>
      </c>
      <c r="AG55" s="58">
        <v>39436.98883440801</v>
      </c>
      <c r="AH55" s="59">
        <v>17395.578369354262</v>
      </c>
      <c r="AI55" s="60">
        <v>18505.633285587879</v>
      </c>
      <c r="AJ55" s="61">
        <v>3535.7771794658702</v>
      </c>
      <c r="AK55" s="58">
        <v>8793.9330162253063</v>
      </c>
      <c r="AL55" s="58">
        <v>440.98674208166909</v>
      </c>
      <c r="AM55" s="58">
        <v>313.2904031639103</v>
      </c>
      <c r="AN55" s="62">
        <v>48985.198995878898</v>
      </c>
      <c r="AO55" s="63">
        <v>49463.029238794079</v>
      </c>
    </row>
    <row r="56" spans="1:41" ht="13.15" customHeight="1">
      <c r="A56" s="86"/>
      <c r="B56" s="33"/>
      <c r="C56" s="33" t="s">
        <v>34</v>
      </c>
      <c r="D56" s="32"/>
      <c r="E56" s="50">
        <v>137.56266834677669</v>
      </c>
      <c r="F56" s="51">
        <v>2.402215400845428</v>
      </c>
      <c r="G56" s="52">
        <v>109.10360759663681</v>
      </c>
      <c r="H56" s="53">
        <v>26.056845349294381</v>
      </c>
      <c r="I56" s="50">
        <v>73.329230739175131</v>
      </c>
      <c r="J56" s="50">
        <v>2.29672012249174</v>
      </c>
      <c r="K56" s="50">
        <v>0.29939169273523369</v>
      </c>
      <c r="L56" s="57">
        <v>1.62124033622396</v>
      </c>
      <c r="M56" s="54">
        <v>10.68364338721155</v>
      </c>
      <c r="N56" s="55">
        <v>1.429412054362813</v>
      </c>
      <c r="O56" s="56">
        <v>1.5889767764428031</v>
      </c>
      <c r="P56" s="57">
        <v>1.1356462779862859</v>
      </c>
      <c r="Q56" s="57">
        <v>27.22445507708666</v>
      </c>
      <c r="R56" s="57">
        <v>9.0293637846655788</v>
      </c>
      <c r="S56" s="58">
        <v>27871.120362497</v>
      </c>
      <c r="T56" s="59">
        <v>732558.06455220084</v>
      </c>
      <c r="U56" s="60">
        <v>15929.49206985156</v>
      </c>
      <c r="V56" s="61">
        <v>12906.33481096887</v>
      </c>
      <c r="W56" s="58">
        <v>11518.2376007806</v>
      </c>
      <c r="X56" s="58">
        <v>19304.270281765021</v>
      </c>
      <c r="Y56" s="58">
        <v>120591.86378466561</v>
      </c>
      <c r="Z56" s="58">
        <v>17191.232995973809</v>
      </c>
      <c r="AA56" s="59">
        <v>68568.187649269705</v>
      </c>
      <c r="AB56" s="60">
        <v>11144.08684412028</v>
      </c>
      <c r="AC56" s="61">
        <v>8122.4187806330992</v>
      </c>
      <c r="AD56" s="58">
        <v>10142.451768700899</v>
      </c>
      <c r="AE56" s="58">
        <v>709.07829843075069</v>
      </c>
      <c r="AF56" s="58">
        <v>13355.5216802168</v>
      </c>
      <c r="AG56" s="58">
        <v>38340.256868792691</v>
      </c>
      <c r="AH56" s="59">
        <v>17597.622646808159</v>
      </c>
      <c r="AI56" s="60">
        <v>17379.65052002823</v>
      </c>
      <c r="AJ56" s="61">
        <v>3362.983701956302</v>
      </c>
      <c r="AK56" s="58">
        <v>8446.2350273628381</v>
      </c>
      <c r="AL56" s="58">
        <v>443.36506006149011</v>
      </c>
      <c r="AM56" s="58">
        <v>361.04202228587758</v>
      </c>
      <c r="AN56" s="62">
        <v>47590.898978502897</v>
      </c>
      <c r="AO56" s="63">
        <v>48029.764474465017</v>
      </c>
    </row>
    <row r="57" spans="1:41" ht="13.15" customHeight="1">
      <c r="A57" s="86"/>
      <c r="B57" s="33"/>
      <c r="C57" s="33" t="s">
        <v>35</v>
      </c>
      <c r="D57" s="32"/>
      <c r="E57" s="50">
        <v>143.25457577205489</v>
      </c>
      <c r="F57" s="51">
        <v>2.363945744068805</v>
      </c>
      <c r="G57" s="52">
        <v>113.7395052217921</v>
      </c>
      <c r="H57" s="53">
        <v>27.151124806193991</v>
      </c>
      <c r="I57" s="50">
        <v>77.828105040418919</v>
      </c>
      <c r="J57" s="50">
        <v>2.265214381137191</v>
      </c>
      <c r="K57" s="50">
        <v>0.31959707852678182</v>
      </c>
      <c r="L57" s="57">
        <v>1.602204425869076</v>
      </c>
      <c r="M57" s="54">
        <v>11.002578116943379</v>
      </c>
      <c r="N57" s="55">
        <v>1.418868579658954</v>
      </c>
      <c r="O57" s="56">
        <v>1.5517665544332211</v>
      </c>
      <c r="P57" s="57">
        <v>1.141614513835379</v>
      </c>
      <c r="Q57" s="57">
        <v>28.172191132156691</v>
      </c>
      <c r="R57" s="57">
        <v>8.8817696414950422</v>
      </c>
      <c r="S57" s="58">
        <v>26889.742748912591</v>
      </c>
      <c r="T57" s="59">
        <v>723744.78519129625</v>
      </c>
      <c r="U57" s="60">
        <v>15804.56984250821</v>
      </c>
      <c r="V57" s="61">
        <v>12654.405063973059</v>
      </c>
      <c r="W57" s="58">
        <v>11956.07194584876</v>
      </c>
      <c r="X57" s="58">
        <v>19730.804024967711</v>
      </c>
      <c r="Y57" s="58">
        <v>113394.7856598017</v>
      </c>
      <c r="Z57" s="58">
        <v>16782.966215017739</v>
      </c>
      <c r="AA57" s="59">
        <v>65779.5634349342</v>
      </c>
      <c r="AB57" s="60">
        <v>11138.85392141609</v>
      </c>
      <c r="AC57" s="61">
        <v>8154.8381280810981</v>
      </c>
      <c r="AD57" s="58">
        <v>10472.95019549202</v>
      </c>
      <c r="AE57" s="58">
        <v>700.36455213617751</v>
      </c>
      <c r="AF57" s="58">
        <v>12767.13878392305</v>
      </c>
      <c r="AG57" s="58">
        <v>38520.786901151623</v>
      </c>
      <c r="AH57" s="59">
        <v>17108.934047449558</v>
      </c>
      <c r="AI57" s="60">
        <v>17976.039541301401</v>
      </c>
      <c r="AJ57" s="61">
        <v>3435.813312400659</v>
      </c>
      <c r="AK57" s="58">
        <v>9305.1842327232298</v>
      </c>
      <c r="AL57" s="58">
        <v>446.94501028756417</v>
      </c>
      <c r="AM57" s="58">
        <v>362.40642217043228</v>
      </c>
      <c r="AN57" s="62">
        <v>48635.322566332849</v>
      </c>
      <c r="AO57" s="63">
        <v>49089.696256009207</v>
      </c>
    </row>
    <row r="58" spans="1:41" ht="13.15" customHeight="1">
      <c r="A58" s="124" t="s">
        <v>36</v>
      </c>
      <c r="B58" s="125"/>
      <c r="C58" s="33" t="s">
        <v>37</v>
      </c>
      <c r="D58" s="32"/>
      <c r="E58" s="50">
        <v>136.9006049877446</v>
      </c>
      <c r="F58" s="51">
        <v>2.3844492860755562</v>
      </c>
      <c r="G58" s="52">
        <v>108.4642356923316</v>
      </c>
      <c r="H58" s="53">
        <v>26.051920009337429</v>
      </c>
      <c r="I58" s="50">
        <v>74.051180796016027</v>
      </c>
      <c r="J58" s="50">
        <v>2.261895498579932</v>
      </c>
      <c r="K58" s="50">
        <v>0.31416566159592257</v>
      </c>
      <c r="L58" s="57">
        <v>1.599858614815959</v>
      </c>
      <c r="M58" s="54">
        <v>11.155109116867219</v>
      </c>
      <c r="N58" s="55">
        <v>1.399363758443428</v>
      </c>
      <c r="O58" s="56">
        <v>1.5600347215740451</v>
      </c>
      <c r="P58" s="57">
        <v>1.1231619457925881</v>
      </c>
      <c r="Q58" s="57">
        <v>28.63695979359278</v>
      </c>
      <c r="R58" s="57">
        <v>8.6965944272445821</v>
      </c>
      <c r="S58" s="58">
        <v>28715.195372654751</v>
      </c>
      <c r="T58" s="59">
        <v>766370.19416683668</v>
      </c>
      <c r="U58" s="60">
        <v>16428.326888716019</v>
      </c>
      <c r="V58" s="61">
        <v>12354.97562956187</v>
      </c>
      <c r="W58" s="58">
        <v>11724.131239861559</v>
      </c>
      <c r="X58" s="58">
        <v>20265.050526768438</v>
      </c>
      <c r="Y58" s="58">
        <v>107459.8490712074</v>
      </c>
      <c r="Z58" s="58">
        <v>17948.583147741479</v>
      </c>
      <c r="AA58" s="59">
        <v>68701.272765502305</v>
      </c>
      <c r="AB58" s="60">
        <v>11739.85448000308</v>
      </c>
      <c r="AC58" s="61">
        <v>7919.6799011601124</v>
      </c>
      <c r="AD58" s="58">
        <v>10438.5046909581</v>
      </c>
      <c r="AE58" s="58">
        <v>707.65369902508064</v>
      </c>
      <c r="AF58" s="58">
        <v>12356.5436988252</v>
      </c>
      <c r="AG58" s="58">
        <v>39311.276188577212</v>
      </c>
      <c r="AH58" s="59">
        <v>18273.70862350698</v>
      </c>
      <c r="AI58" s="60">
        <v>17818.85919688363</v>
      </c>
      <c r="AJ58" s="61">
        <v>3218.7083681865929</v>
      </c>
      <c r="AK58" s="58">
        <v>8681.857621192079</v>
      </c>
      <c r="AL58" s="58">
        <v>458.37426564992421</v>
      </c>
      <c r="AM58" s="58">
        <v>337.60194578453883</v>
      </c>
      <c r="AN58" s="62">
        <v>48789.110021203749</v>
      </c>
      <c r="AO58" s="63">
        <v>49204.038903532659</v>
      </c>
    </row>
    <row r="59" spans="1:41" ht="13.15" customHeight="1">
      <c r="A59" s="86"/>
      <c r="B59" s="33"/>
      <c r="C59" s="33" t="s">
        <v>38</v>
      </c>
      <c r="D59" s="32"/>
      <c r="E59" s="50">
        <v>131.09027829752509</v>
      </c>
      <c r="F59" s="51">
        <v>2.4029628413532689</v>
      </c>
      <c r="G59" s="52">
        <v>103.23662411847501</v>
      </c>
      <c r="H59" s="53">
        <v>25.450691337696799</v>
      </c>
      <c r="I59" s="50">
        <v>69.813639403472266</v>
      </c>
      <c r="J59" s="50">
        <v>2.2839373534815559</v>
      </c>
      <c r="K59" s="50">
        <v>0.32062038112299218</v>
      </c>
      <c r="L59" s="57">
        <v>1.590328783068004</v>
      </c>
      <c r="M59" s="54">
        <v>10.374761378478849</v>
      </c>
      <c r="N59" s="55">
        <v>1.397172143319855</v>
      </c>
      <c r="O59" s="56">
        <v>1.5444429688092891</v>
      </c>
      <c r="P59" s="57">
        <v>1.116846378896551</v>
      </c>
      <c r="Q59" s="57">
        <v>26.852854122621569</v>
      </c>
      <c r="R59" s="57">
        <v>8.3478915662650603</v>
      </c>
      <c r="S59" s="58">
        <v>27872.958316450939</v>
      </c>
      <c r="T59" s="59">
        <v>694168.14618707926</v>
      </c>
      <c r="U59" s="60">
        <v>16120.65044913155</v>
      </c>
      <c r="V59" s="61">
        <v>12635.10159748046</v>
      </c>
      <c r="W59" s="58">
        <v>11626.40675598099</v>
      </c>
      <c r="X59" s="58">
        <v>18931.128435517971</v>
      </c>
      <c r="Y59" s="58">
        <v>108870.9676204819</v>
      </c>
      <c r="Z59" s="58">
        <v>17526.538293974321</v>
      </c>
      <c r="AA59" s="59">
        <v>66909.312018206474</v>
      </c>
      <c r="AB59" s="60">
        <v>11538.056012788</v>
      </c>
      <c r="AC59" s="61">
        <v>8181.0088508620529</v>
      </c>
      <c r="AD59" s="58">
        <v>10410.032190342899</v>
      </c>
      <c r="AE59" s="58">
        <v>704.99502023398998</v>
      </c>
      <c r="AF59" s="58">
        <v>13041.73236514523</v>
      </c>
      <c r="AG59" s="58">
        <v>36538.738626788712</v>
      </c>
      <c r="AH59" s="59">
        <v>16680.602609386351</v>
      </c>
      <c r="AI59" s="60">
        <v>16642.4153096232</v>
      </c>
      <c r="AJ59" s="61">
        <v>3215.7207077791491</v>
      </c>
      <c r="AK59" s="58">
        <v>8116.8176882015077</v>
      </c>
      <c r="AL59" s="58">
        <v>432.3751137743634</v>
      </c>
      <c r="AM59" s="58">
        <v>349.06251131707859</v>
      </c>
      <c r="AN59" s="62">
        <v>45436.993940081651</v>
      </c>
      <c r="AO59" s="63">
        <v>45901.768161044143</v>
      </c>
    </row>
    <row r="60" spans="1:41" ht="13.15" customHeight="1">
      <c r="A60" s="86"/>
      <c r="B60" s="33"/>
      <c r="C60" s="33" t="s">
        <v>26</v>
      </c>
      <c r="D60" s="32"/>
      <c r="E60" s="50">
        <v>142.13335830679901</v>
      </c>
      <c r="F60" s="51">
        <v>2.4899025554579031</v>
      </c>
      <c r="G60" s="52">
        <v>112.4692033944703</v>
      </c>
      <c r="H60" s="53">
        <v>27.174252356870831</v>
      </c>
      <c r="I60" s="50">
        <v>76.02259138127279</v>
      </c>
      <c r="J60" s="50">
        <v>2.3801633840967051</v>
      </c>
      <c r="K60" s="50">
        <v>0.31937220549320189</v>
      </c>
      <c r="L60" s="57">
        <v>1.613250819813381</v>
      </c>
      <c r="M60" s="54">
        <v>10.9833156524255</v>
      </c>
      <c r="N60" s="55">
        <v>1.4137763173907749</v>
      </c>
      <c r="O60" s="56">
        <v>1.5802854239384969</v>
      </c>
      <c r="P60" s="57">
        <v>1.1310527811996589</v>
      </c>
      <c r="Q60" s="57">
        <v>28.273708635996769</v>
      </c>
      <c r="R60" s="57">
        <v>8.9037593984962413</v>
      </c>
      <c r="S60" s="58">
        <v>28218.855229657562</v>
      </c>
      <c r="T60" s="59">
        <v>736942.13395698718</v>
      </c>
      <c r="U60" s="60">
        <v>16204.923269900441</v>
      </c>
      <c r="V60" s="61">
        <v>13003.917933990189</v>
      </c>
      <c r="W60" s="58">
        <v>11796.13807132253</v>
      </c>
      <c r="X60" s="58">
        <v>19918.838983050849</v>
      </c>
      <c r="Y60" s="58">
        <v>113751.36466165409</v>
      </c>
      <c r="Z60" s="58">
        <v>17491.920588592591</v>
      </c>
      <c r="AA60" s="59">
        <v>67096.508675342004</v>
      </c>
      <c r="AB60" s="60">
        <v>11462.154989134189</v>
      </c>
      <c r="AC60" s="61">
        <v>8228.8412820899939</v>
      </c>
      <c r="AD60" s="58">
        <v>10429.34358802502</v>
      </c>
      <c r="AE60" s="58">
        <v>704.5003978604741</v>
      </c>
      <c r="AF60" s="58">
        <v>12775.655716939709</v>
      </c>
      <c r="AG60" s="58">
        <v>40108.406613646082</v>
      </c>
      <c r="AH60" s="59">
        <v>18349.141025641031</v>
      </c>
      <c r="AI60" s="60">
        <v>18225.54811234217</v>
      </c>
      <c r="AJ60" s="61">
        <v>3533.717475662877</v>
      </c>
      <c r="AK60" s="58">
        <v>8967.7298447322792</v>
      </c>
      <c r="AL60" s="58">
        <v>474.10091201175669</v>
      </c>
      <c r="AM60" s="58">
        <v>363.29024209853952</v>
      </c>
      <c r="AN60" s="62">
        <v>49913.527612488651</v>
      </c>
      <c r="AO60" s="63">
        <v>50303.107933397689</v>
      </c>
    </row>
    <row r="61" spans="1:41" ht="8.1" customHeight="1" thickBot="1">
      <c r="A61" s="18"/>
      <c r="B61" s="19"/>
      <c r="C61" s="19"/>
      <c r="D61" s="19"/>
      <c r="E61" s="73"/>
      <c r="F61" s="74"/>
      <c r="G61" s="75"/>
      <c r="H61" s="76"/>
      <c r="I61" s="73"/>
      <c r="J61" s="73"/>
      <c r="K61" s="73"/>
      <c r="L61" s="73"/>
      <c r="M61" s="74"/>
      <c r="N61" s="75"/>
      <c r="O61" s="76"/>
      <c r="P61" s="73"/>
      <c r="Q61" s="73"/>
      <c r="R61" s="73"/>
      <c r="S61" s="73"/>
      <c r="T61" s="74"/>
      <c r="U61" s="75"/>
      <c r="V61" s="76"/>
      <c r="W61" s="73"/>
      <c r="X61" s="73"/>
      <c r="Y61" s="73"/>
      <c r="Z61" s="73"/>
      <c r="AA61" s="74"/>
      <c r="AB61" s="75"/>
      <c r="AC61" s="76"/>
      <c r="AD61" s="73"/>
      <c r="AE61" s="73"/>
      <c r="AF61" s="73"/>
      <c r="AG61" s="73"/>
      <c r="AH61" s="74"/>
      <c r="AI61" s="75"/>
      <c r="AJ61" s="76"/>
      <c r="AK61" s="73"/>
      <c r="AL61" s="73"/>
      <c r="AM61" s="73"/>
      <c r="AN61" s="81"/>
      <c r="AO61" s="82"/>
    </row>
    <row r="62" spans="1:41" ht="18" customHeight="1">
      <c r="A62" s="32"/>
      <c r="B62" s="32"/>
      <c r="C62" s="32"/>
      <c r="D62" s="32"/>
      <c r="E62" s="83"/>
      <c r="F62" s="83"/>
      <c r="G62" s="83"/>
      <c r="H62" s="83"/>
      <c r="I62" s="83"/>
      <c r="J62" s="83"/>
      <c r="K62" s="83"/>
      <c r="L62" s="29"/>
      <c r="M62" s="29"/>
      <c r="N62" s="29"/>
      <c r="O62" s="29"/>
      <c r="P62" s="29"/>
      <c r="Q62" s="29"/>
      <c r="R62" s="29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</row>
    <row r="63" spans="1:41" ht="18" customHeight="1" thickBot="1">
      <c r="A63" s="3" t="s">
        <v>40</v>
      </c>
      <c r="B63" s="4"/>
      <c r="C63" s="4"/>
      <c r="D63" s="4"/>
      <c r="E63" s="83"/>
      <c r="F63" s="83"/>
      <c r="G63" s="83"/>
      <c r="H63" s="83"/>
      <c r="I63" s="83"/>
      <c r="J63" s="83"/>
      <c r="K63" s="83"/>
      <c r="L63" s="29"/>
      <c r="M63" s="29"/>
      <c r="N63" s="29"/>
      <c r="O63" s="29"/>
      <c r="P63" s="29"/>
      <c r="Q63" s="29"/>
      <c r="R63" s="29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</row>
    <row r="64" spans="1:41" ht="15.95" customHeight="1" thickBot="1">
      <c r="A64" s="135" t="s">
        <v>6</v>
      </c>
      <c r="B64" s="136"/>
      <c r="C64" s="136"/>
      <c r="D64" s="136"/>
      <c r="E64" s="119" t="s">
        <v>7</v>
      </c>
      <c r="F64" s="120"/>
      <c r="G64" s="120"/>
      <c r="H64" s="120"/>
      <c r="I64" s="120"/>
      <c r="J64" s="120"/>
      <c r="K64" s="121"/>
      <c r="L64" s="119" t="s">
        <v>8</v>
      </c>
      <c r="M64" s="120"/>
      <c r="N64" s="120"/>
      <c r="O64" s="120"/>
      <c r="P64" s="120"/>
      <c r="Q64" s="120"/>
      <c r="R64" s="121"/>
      <c r="S64" s="119" t="s">
        <v>9</v>
      </c>
      <c r="T64" s="120"/>
      <c r="U64" s="120"/>
      <c r="V64" s="120"/>
      <c r="W64" s="120"/>
      <c r="X64" s="120"/>
      <c r="Y64" s="121"/>
      <c r="Z64" s="119" t="s">
        <v>10</v>
      </c>
      <c r="AA64" s="120"/>
      <c r="AB64" s="120"/>
      <c r="AC64" s="120"/>
      <c r="AD64" s="120"/>
      <c r="AE64" s="120"/>
      <c r="AF64" s="121"/>
      <c r="AG64" s="119" t="s">
        <v>11</v>
      </c>
      <c r="AH64" s="120"/>
      <c r="AI64" s="120"/>
      <c r="AJ64" s="120"/>
      <c r="AK64" s="120"/>
      <c r="AL64" s="120"/>
      <c r="AM64" s="120"/>
      <c r="AN64" s="120"/>
      <c r="AO64" s="121"/>
    </row>
    <row r="65" spans="1:41" ht="15.95" customHeight="1">
      <c r="A65" s="137"/>
      <c r="B65" s="125"/>
      <c r="C65" s="125"/>
      <c r="D65" s="125"/>
      <c r="E65" s="130" t="s">
        <v>12</v>
      </c>
      <c r="F65" s="131"/>
      <c r="G65" s="131"/>
      <c r="H65" s="132"/>
      <c r="I65" s="130" t="s">
        <v>13</v>
      </c>
      <c r="J65" s="127" t="s">
        <v>14</v>
      </c>
      <c r="K65" s="138" t="s">
        <v>15</v>
      </c>
      <c r="L65" s="130" t="s">
        <v>12</v>
      </c>
      <c r="M65" s="131"/>
      <c r="N65" s="131"/>
      <c r="O65" s="132"/>
      <c r="P65" s="130" t="s">
        <v>13</v>
      </c>
      <c r="Q65" s="127" t="s">
        <v>14</v>
      </c>
      <c r="R65" s="138" t="s">
        <v>15</v>
      </c>
      <c r="S65" s="130" t="s">
        <v>12</v>
      </c>
      <c r="T65" s="131"/>
      <c r="U65" s="131"/>
      <c r="V65" s="132"/>
      <c r="W65" s="130" t="s">
        <v>13</v>
      </c>
      <c r="X65" s="127" t="s">
        <v>14</v>
      </c>
      <c r="Y65" s="138" t="s">
        <v>15</v>
      </c>
      <c r="Z65" s="127" t="s">
        <v>12</v>
      </c>
      <c r="AA65" s="140"/>
      <c r="AB65" s="140"/>
      <c r="AC65" s="141"/>
      <c r="AD65" s="127" t="s">
        <v>13</v>
      </c>
      <c r="AE65" s="127" t="s">
        <v>14</v>
      </c>
      <c r="AF65" s="127" t="s">
        <v>15</v>
      </c>
      <c r="AG65" s="130" t="s">
        <v>12</v>
      </c>
      <c r="AH65" s="131"/>
      <c r="AI65" s="131"/>
      <c r="AJ65" s="132"/>
      <c r="AK65" s="130" t="s">
        <v>13</v>
      </c>
      <c r="AL65" s="129" t="s">
        <v>16</v>
      </c>
      <c r="AM65" s="127" t="s">
        <v>15</v>
      </c>
      <c r="AN65" s="133" t="s">
        <v>17</v>
      </c>
      <c r="AO65" s="147" t="s">
        <v>18</v>
      </c>
    </row>
    <row r="66" spans="1:41" ht="15.95" customHeight="1">
      <c r="A66" s="134"/>
      <c r="B66" s="131"/>
      <c r="C66" s="131"/>
      <c r="D66" s="131"/>
      <c r="E66" s="5" t="s">
        <v>19</v>
      </c>
      <c r="F66" s="31" t="s">
        <v>20</v>
      </c>
      <c r="G66" s="6" t="s">
        <v>21</v>
      </c>
      <c r="H66" s="7" t="s">
        <v>22</v>
      </c>
      <c r="I66" s="128"/>
      <c r="J66" s="128"/>
      <c r="K66" s="132"/>
      <c r="L66" s="5" t="s">
        <v>19</v>
      </c>
      <c r="M66" s="31" t="s">
        <v>20</v>
      </c>
      <c r="N66" s="6" t="s">
        <v>21</v>
      </c>
      <c r="O66" s="7" t="s">
        <v>22</v>
      </c>
      <c r="P66" s="128"/>
      <c r="Q66" s="128"/>
      <c r="R66" s="132"/>
      <c r="S66" s="5" t="s">
        <v>19</v>
      </c>
      <c r="T66" s="31" t="s">
        <v>20</v>
      </c>
      <c r="U66" s="6" t="s">
        <v>21</v>
      </c>
      <c r="V66" s="7" t="s">
        <v>22</v>
      </c>
      <c r="W66" s="128"/>
      <c r="X66" s="128"/>
      <c r="Y66" s="132"/>
      <c r="Z66" s="5" t="s">
        <v>19</v>
      </c>
      <c r="AA66" s="31" t="s">
        <v>20</v>
      </c>
      <c r="AB66" s="6" t="s">
        <v>21</v>
      </c>
      <c r="AC66" s="7" t="s">
        <v>22</v>
      </c>
      <c r="AD66" s="128"/>
      <c r="AE66" s="128"/>
      <c r="AF66" s="128"/>
      <c r="AG66" s="5" t="s">
        <v>19</v>
      </c>
      <c r="AH66" s="31" t="s">
        <v>20</v>
      </c>
      <c r="AI66" s="6" t="s">
        <v>21</v>
      </c>
      <c r="AJ66" s="7" t="s">
        <v>22</v>
      </c>
      <c r="AK66" s="128"/>
      <c r="AL66" s="128"/>
      <c r="AM66" s="128"/>
      <c r="AN66" s="134"/>
      <c r="AO66" s="148"/>
    </row>
    <row r="67" spans="1:41" ht="13.15" customHeight="1">
      <c r="A67" s="8"/>
      <c r="B67" s="9"/>
      <c r="C67" s="9"/>
      <c r="D67" s="9"/>
      <c r="E67" s="10"/>
      <c r="F67" s="11"/>
      <c r="G67" s="12"/>
      <c r="H67" s="13"/>
      <c r="I67" s="10"/>
      <c r="J67" s="10"/>
      <c r="K67" s="14"/>
      <c r="L67" s="10"/>
      <c r="M67" s="11"/>
      <c r="N67" s="12"/>
      <c r="O67" s="13"/>
      <c r="P67" s="10"/>
      <c r="Q67" s="10"/>
      <c r="R67" s="14"/>
      <c r="S67" s="10"/>
      <c r="T67" s="11"/>
      <c r="U67" s="12"/>
      <c r="V67" s="13"/>
      <c r="W67" s="10"/>
      <c r="X67" s="10"/>
      <c r="Y67" s="14"/>
      <c r="Z67" s="10"/>
      <c r="AA67" s="11"/>
      <c r="AB67" s="12"/>
      <c r="AC67" s="13"/>
      <c r="AD67" s="10"/>
      <c r="AE67" s="10"/>
      <c r="AF67" s="15"/>
      <c r="AG67" s="10"/>
      <c r="AH67" s="11"/>
      <c r="AI67" s="12"/>
      <c r="AJ67" s="13"/>
      <c r="AK67" s="10"/>
      <c r="AL67" s="10"/>
      <c r="AM67" s="4"/>
      <c r="AN67" s="16"/>
      <c r="AO67" s="17"/>
    </row>
    <row r="68" spans="1:41" ht="30" customHeight="1">
      <c r="A68" s="139" t="s">
        <v>41</v>
      </c>
      <c r="B68" s="125"/>
      <c r="C68" s="125"/>
      <c r="D68" s="87"/>
      <c r="E68" s="36">
        <v>1316.1509890299731</v>
      </c>
      <c r="F68" s="37">
        <v>26.062019521464975</v>
      </c>
      <c r="G68" s="38">
        <v>1060.2746825602487</v>
      </c>
      <c r="H68" s="39">
        <v>229.81428694825948</v>
      </c>
      <c r="I68" s="36">
        <v>684.69206184676511</v>
      </c>
      <c r="J68" s="36">
        <v>23.926751317266994</v>
      </c>
      <c r="K68" s="36">
        <v>1.9435086810054416</v>
      </c>
      <c r="L68" s="40">
        <v>1.6828145550197282</v>
      </c>
      <c r="M68" s="41">
        <v>10.179570462680632</v>
      </c>
      <c r="N68" s="42">
        <v>1.4548913220582005</v>
      </c>
      <c r="O68" s="43">
        <v>1.7707926150885527</v>
      </c>
      <c r="P68" s="40">
        <v>1.156085523825864</v>
      </c>
      <c r="Q68" s="40">
        <v>26.895234657039712</v>
      </c>
      <c r="R68" s="40">
        <v>7.7608888888888892</v>
      </c>
      <c r="S68" s="44">
        <v>29772.302414898393</v>
      </c>
      <c r="T68" s="45">
        <v>664517.44968845288</v>
      </c>
      <c r="U68" s="46">
        <v>17762.330090917978</v>
      </c>
      <c r="V68" s="47">
        <v>13198.612081667017</v>
      </c>
      <c r="W68" s="44">
        <v>14006.903230608526</v>
      </c>
      <c r="X68" s="44">
        <v>17899.390541516244</v>
      </c>
      <c r="Y68" s="44">
        <v>90136.035555555558</v>
      </c>
      <c r="Z68" s="44">
        <v>17691.968687868499</v>
      </c>
      <c r="AA68" s="45">
        <v>65279.51765004656</v>
      </c>
      <c r="AB68" s="46">
        <v>12208.698905283198</v>
      </c>
      <c r="AC68" s="47">
        <v>7453.505266062446</v>
      </c>
      <c r="AD68" s="44">
        <v>12115.801938471746</v>
      </c>
      <c r="AE68" s="44">
        <v>665.52275039664539</v>
      </c>
      <c r="AF68" s="44">
        <v>11614.138128507617</v>
      </c>
      <c r="AG68" s="44">
        <v>391848.45269067981</v>
      </c>
      <c r="AH68" s="45">
        <v>173186.66746134576</v>
      </c>
      <c r="AI68" s="46">
        <v>188329.48898678413</v>
      </c>
      <c r="AJ68" s="47">
        <v>30332.296242549884</v>
      </c>
      <c r="AK68" s="44">
        <v>95904.154530534681</v>
      </c>
      <c r="AL68" s="44">
        <v>4282.7426621750019</v>
      </c>
      <c r="AM68" s="44">
        <v>1751.8016757363739</v>
      </c>
      <c r="AN68" s="48">
        <v>493787.15155912586</v>
      </c>
      <c r="AO68" s="49">
        <v>497815.09537876822</v>
      </c>
    </row>
    <row r="69" spans="1:41" ht="13.15" customHeight="1">
      <c r="A69" s="126">
        <v>3</v>
      </c>
      <c r="B69" s="125"/>
      <c r="C69" s="125"/>
      <c r="D69" s="88"/>
      <c r="E69" s="89">
        <v>1374.9232147427695</v>
      </c>
      <c r="F69" s="90">
        <v>26.218965958535961</v>
      </c>
      <c r="G69" s="91">
        <v>1105.1862042487842</v>
      </c>
      <c r="H69" s="92">
        <v>243.51804453544918</v>
      </c>
      <c r="I69" s="89">
        <v>713.85813923726641</v>
      </c>
      <c r="J69" s="89">
        <v>24.766444842590225</v>
      </c>
      <c r="K69" s="89">
        <v>2.0460071666240078</v>
      </c>
      <c r="L69" s="96">
        <v>1.6519572026266678</v>
      </c>
      <c r="M69" s="93">
        <v>9.8341671751067725</v>
      </c>
      <c r="N69" s="94">
        <v>1.4440650538303657</v>
      </c>
      <c r="O69" s="95">
        <v>1.7145006174948103</v>
      </c>
      <c r="P69" s="96">
        <v>1.1516357532935795</v>
      </c>
      <c r="Q69" s="96">
        <v>24.937152822632736</v>
      </c>
      <c r="R69" s="96">
        <v>7.9663799843627832</v>
      </c>
      <c r="S69" s="97">
        <v>29723.425599074802</v>
      </c>
      <c r="T69" s="98">
        <v>683298.21384990844</v>
      </c>
      <c r="U69" s="99">
        <v>17891.85891783451</v>
      </c>
      <c r="V69" s="100">
        <v>13051.26949050109</v>
      </c>
      <c r="W69" s="97">
        <v>14048.934413004457</v>
      </c>
      <c r="X69" s="97">
        <v>16881.179757137321</v>
      </c>
      <c r="Y69" s="97">
        <v>95208.053166536352</v>
      </c>
      <c r="Z69" s="97">
        <v>17992.854507255728</v>
      </c>
      <c r="AA69" s="98">
        <v>69482.062047871354</v>
      </c>
      <c r="AB69" s="99">
        <v>12389.925834972992</v>
      </c>
      <c r="AC69" s="100">
        <v>7612.2862583574397</v>
      </c>
      <c r="AD69" s="97">
        <v>12199.112760111613</v>
      </c>
      <c r="AE69" s="97">
        <v>676.94896354872219</v>
      </c>
      <c r="AF69" s="97">
        <v>11951.231720482874</v>
      </c>
      <c r="AG69" s="97">
        <v>408674.27877847455</v>
      </c>
      <c r="AH69" s="98">
        <v>179153.72608459176</v>
      </c>
      <c r="AI69" s="99">
        <v>197738.35644356284</v>
      </c>
      <c r="AJ69" s="100">
        <v>31782.196250319939</v>
      </c>
      <c r="AK69" s="97">
        <v>100289.4617833376</v>
      </c>
      <c r="AL69" s="97">
        <v>4180.8680733299207</v>
      </c>
      <c r="AM69" s="97">
        <v>1947.9635909905298</v>
      </c>
      <c r="AN69" s="101">
        <v>515092.57222613256</v>
      </c>
      <c r="AO69" s="102">
        <v>518981.71426286153</v>
      </c>
    </row>
    <row r="70" spans="1:41" ht="13.15" customHeight="1">
      <c r="A70" s="126">
        <v>4</v>
      </c>
      <c r="B70" s="125"/>
      <c r="C70" s="125"/>
      <c r="D70" s="118"/>
      <c r="E70" s="89">
        <v>1403.9801155621551</v>
      </c>
      <c r="F70" s="90">
        <v>25.961134962393878</v>
      </c>
      <c r="G70" s="91">
        <v>1122.4716743600502</v>
      </c>
      <c r="H70" s="92">
        <v>255.54730623971076</v>
      </c>
      <c r="I70" s="89">
        <v>727.0634946253914</v>
      </c>
      <c r="J70" s="89">
        <v>24.355208366958262</v>
      </c>
      <c r="K70" s="89">
        <v>2.1175635107653572</v>
      </c>
      <c r="L70" s="96">
        <v>1.6271431166209513</v>
      </c>
      <c r="M70" s="93">
        <v>9.7516319552377997</v>
      </c>
      <c r="N70" s="94">
        <v>1.4317222676756856</v>
      </c>
      <c r="O70" s="95">
        <v>1.6601445064800546</v>
      </c>
      <c r="P70" s="96">
        <v>1.1458619143391184</v>
      </c>
      <c r="Q70" s="96">
        <v>24.619085487077534</v>
      </c>
      <c r="R70" s="96">
        <v>8.775914634146341</v>
      </c>
      <c r="S70" s="97">
        <v>29956.074025323091</v>
      </c>
      <c r="T70" s="98">
        <v>716716.86428349395</v>
      </c>
      <c r="U70" s="99">
        <v>17938.308888636457</v>
      </c>
      <c r="V70" s="100">
        <v>12974.918279311825</v>
      </c>
      <c r="W70" s="97">
        <v>13773.646301451359</v>
      </c>
      <c r="X70" s="97">
        <v>16676.882504970177</v>
      </c>
      <c r="Y70" s="97">
        <v>108104.35975609756</v>
      </c>
      <c r="Z70" s="97">
        <v>18410.226930457193</v>
      </c>
      <c r="AA70" s="98">
        <v>73497.120028051388</v>
      </c>
      <c r="AB70" s="99">
        <v>12529.182016396389</v>
      </c>
      <c r="AC70" s="100">
        <v>7815.5354721632539</v>
      </c>
      <c r="AD70" s="97">
        <v>12020.336943823968</v>
      </c>
      <c r="AE70" s="97">
        <v>677.39650661369251</v>
      </c>
      <c r="AF70" s="97">
        <v>12318.301198540907</v>
      </c>
      <c r="AG70" s="97">
        <v>420577.32271861582</v>
      </c>
      <c r="AH70" s="98">
        <v>186067.83243487525</v>
      </c>
      <c r="AI70" s="99">
        <v>201352.4361341554</v>
      </c>
      <c r="AJ70" s="100">
        <v>33157.054149585201</v>
      </c>
      <c r="AK70" s="97">
        <v>100143.15413667323</v>
      </c>
      <c r="AL70" s="97">
        <v>4061.6894831982954</v>
      </c>
      <c r="AM70" s="97">
        <v>2289.1784757416312</v>
      </c>
      <c r="AN70" s="101">
        <v>527071.34481422894</v>
      </c>
      <c r="AO70" s="102">
        <v>530871.93021078792</v>
      </c>
    </row>
    <row r="71" spans="1:41" ht="13.5" customHeight="1">
      <c r="A71" s="126">
        <v>5</v>
      </c>
      <c r="B71" s="125"/>
      <c r="C71" s="125"/>
      <c r="D71" s="118"/>
      <c r="E71" s="89">
        <v>1413.1737949762389</v>
      </c>
      <c r="F71" s="90">
        <v>26.780380176510519</v>
      </c>
      <c r="G71" s="91">
        <v>1125.7841140529531</v>
      </c>
      <c r="H71" s="92">
        <v>260.60930074677532</v>
      </c>
      <c r="I71" s="89">
        <v>737.94806517311611</v>
      </c>
      <c r="J71" s="89">
        <v>25.327562797012899</v>
      </c>
      <c r="K71" s="89">
        <v>2.3828920570264764</v>
      </c>
      <c r="L71" s="96">
        <v>1.6182693162247401</v>
      </c>
      <c r="M71" s="93">
        <v>9.9314912225109317</v>
      </c>
      <c r="N71" s="94">
        <v>1.4190200086836964</v>
      </c>
      <c r="O71" s="95">
        <v>1.6247175205632005</v>
      </c>
      <c r="P71" s="96">
        <v>1.1476452337746867</v>
      </c>
      <c r="Q71" s="96">
        <v>25.126650137371843</v>
      </c>
      <c r="R71" s="96">
        <v>9.1972934472934469</v>
      </c>
      <c r="S71" s="97">
        <v>30564.316103439414</v>
      </c>
      <c r="T71" s="98">
        <v>722605.92154128908</v>
      </c>
      <c r="U71" s="99">
        <v>18198.587666135998</v>
      </c>
      <c r="V71" s="100">
        <v>12867.339652623557</v>
      </c>
      <c r="W71" s="97">
        <v>13948.855342353594</v>
      </c>
      <c r="X71" s="97">
        <v>17016.529116129466</v>
      </c>
      <c r="Y71" s="97">
        <v>115832.7849002849</v>
      </c>
      <c r="Z71" s="97">
        <v>18887.039256693624</v>
      </c>
      <c r="AA71" s="98">
        <v>72759.055548819786</v>
      </c>
      <c r="AB71" s="99">
        <v>12824.757617771205</v>
      </c>
      <c r="AC71" s="100">
        <v>7919.739579199686</v>
      </c>
      <c r="AD71" s="97">
        <v>12154.32690507921</v>
      </c>
      <c r="AE71" s="97">
        <v>677.23031216246852</v>
      </c>
      <c r="AF71" s="97">
        <v>12594.225199411447</v>
      </c>
      <c r="AG71" s="97">
        <v>431926.90578750847</v>
      </c>
      <c r="AH71" s="98">
        <v>193516.61296673457</v>
      </c>
      <c r="AI71" s="99">
        <v>204876.80892735912</v>
      </c>
      <c r="AJ71" s="100">
        <v>33533.483893414799</v>
      </c>
      <c r="AK71" s="97">
        <v>102935.30811269517</v>
      </c>
      <c r="AL71" s="97">
        <v>4309.872097759674</v>
      </c>
      <c r="AM71" s="97">
        <v>2760.1702308214526</v>
      </c>
      <c r="AN71" s="101">
        <v>541932.2562287848</v>
      </c>
      <c r="AO71" s="102">
        <v>545827.81546164292</v>
      </c>
    </row>
    <row r="72" spans="1:41" ht="13.15" customHeight="1">
      <c r="A72" s="126">
        <v>6</v>
      </c>
      <c r="B72" s="125"/>
      <c r="C72" s="125"/>
      <c r="D72" s="118"/>
      <c r="E72" s="50">
        <v>1414.4779913637001</v>
      </c>
      <c r="F72" s="51">
        <v>27.195640061289868</v>
      </c>
      <c r="G72" s="52">
        <v>1124.555996656916</v>
      </c>
      <c r="H72" s="53">
        <v>262.72635464549381</v>
      </c>
      <c r="I72" s="50">
        <v>736.76347680735478</v>
      </c>
      <c r="J72" s="50">
        <v>25.740005571806659</v>
      </c>
      <c r="K72" s="50">
        <v>2.56303106282212</v>
      </c>
      <c r="L72" s="57">
        <v>1.601514347650004</v>
      </c>
      <c r="M72" s="54">
        <v>9.6764197451821499</v>
      </c>
      <c r="N72" s="55">
        <v>1.4099960517453609</v>
      </c>
      <c r="O72" s="56">
        <v>1.5854170946854971</v>
      </c>
      <c r="P72" s="57">
        <v>1.1409445618214391</v>
      </c>
      <c r="Q72" s="57">
        <v>24.079280254346209</v>
      </c>
      <c r="R72" s="57">
        <v>9.6127717391304355</v>
      </c>
      <c r="S72" s="58">
        <v>30491.45079601114</v>
      </c>
      <c r="T72" s="59">
        <v>726639.43850438565</v>
      </c>
      <c r="U72" s="60">
        <v>17787.768607504779</v>
      </c>
      <c r="V72" s="61">
        <v>12806.93595291903</v>
      </c>
      <c r="W72" s="58">
        <v>13693.336899545769</v>
      </c>
      <c r="X72" s="58">
        <v>16935.190759656361</v>
      </c>
      <c r="Y72" s="58">
        <v>124965.5842391304</v>
      </c>
      <c r="Z72" s="58">
        <v>19039.136827436509</v>
      </c>
      <c r="AA72" s="59">
        <v>75093.831979144612</v>
      </c>
      <c r="AB72" s="60">
        <v>12615.474054332441</v>
      </c>
      <c r="AC72" s="61">
        <v>8077.9600496609846</v>
      </c>
      <c r="AD72" s="58">
        <v>12001.754824691319</v>
      </c>
      <c r="AE72" s="58">
        <v>703.30967457383326</v>
      </c>
      <c r="AF72" s="58">
        <v>12999.953356890461</v>
      </c>
      <c r="AG72" s="58">
        <v>431294.86075706931</v>
      </c>
      <c r="AH72" s="59">
        <v>197614.2462390305</v>
      </c>
      <c r="AI72" s="60">
        <v>200033.41854715141</v>
      </c>
      <c r="AJ72" s="61">
        <v>33647.195970887311</v>
      </c>
      <c r="AK72" s="58">
        <v>100887.50503203789</v>
      </c>
      <c r="AL72" s="58">
        <v>4359.1190451316343</v>
      </c>
      <c r="AM72" s="58">
        <v>3202.9067418860559</v>
      </c>
      <c r="AN72" s="62">
        <v>539744.39157612482</v>
      </c>
      <c r="AO72" s="63">
        <v>543643.93460091937</v>
      </c>
    </row>
    <row r="73" spans="1:41" ht="32.1" customHeight="1">
      <c r="A73" s="142" t="s">
        <v>25</v>
      </c>
      <c r="B73" s="125"/>
      <c r="C73" s="32" t="s">
        <v>26</v>
      </c>
      <c r="D73" s="32"/>
      <c r="E73" s="89">
        <v>119.49214811776969</v>
      </c>
      <c r="F73" s="90">
        <v>2.2590181302438439</v>
      </c>
      <c r="G73" s="91">
        <v>95.058184241554315</v>
      </c>
      <c r="H73" s="92">
        <v>22.174945745971531</v>
      </c>
      <c r="I73" s="89">
        <v>62.900497257394782</v>
      </c>
      <c r="J73" s="89">
        <v>2.1291502195792962</v>
      </c>
      <c r="K73" s="89">
        <v>0.19138428940038618</v>
      </c>
      <c r="L73" s="96">
        <v>1.6221399153414942</v>
      </c>
      <c r="M73" s="93">
        <v>10.081694402420576</v>
      </c>
      <c r="N73" s="94">
        <v>1.4222797461755559</v>
      </c>
      <c r="O73" s="95">
        <v>1.6170917777606535</v>
      </c>
      <c r="P73" s="96">
        <v>1.1475142624286878</v>
      </c>
      <c r="Q73" s="96">
        <v>25.257624398073837</v>
      </c>
      <c r="R73" s="96">
        <v>8.9910714285714288</v>
      </c>
      <c r="S73" s="97">
        <v>30576.786809289555</v>
      </c>
      <c r="T73" s="98">
        <v>715116.33055975789</v>
      </c>
      <c r="U73" s="99">
        <v>18459.623739416493</v>
      </c>
      <c r="V73" s="100">
        <v>12784.106496108499</v>
      </c>
      <c r="W73" s="97">
        <v>14077.029122521055</v>
      </c>
      <c r="X73" s="97">
        <v>17165.138844301764</v>
      </c>
      <c r="Y73" s="97">
        <v>111115.53571428571</v>
      </c>
      <c r="Z73" s="97">
        <v>18849.660574964957</v>
      </c>
      <c r="AA73" s="98">
        <v>70932.157037815123</v>
      </c>
      <c r="AB73" s="99">
        <v>12978.897990394338</v>
      </c>
      <c r="AC73" s="100">
        <v>7905.6159161305695</v>
      </c>
      <c r="AD73" s="97">
        <v>12267.411032196969</v>
      </c>
      <c r="AE73" s="97">
        <v>679.60226875536205</v>
      </c>
      <c r="AF73" s="97">
        <v>12358.430983118173</v>
      </c>
      <c r="AG73" s="97">
        <v>36536.859383810937</v>
      </c>
      <c r="AH73" s="98">
        <v>16154.607559679431</v>
      </c>
      <c r="AI73" s="99">
        <v>17547.383144512227</v>
      </c>
      <c r="AJ73" s="100">
        <v>2834.8686796192819</v>
      </c>
      <c r="AK73" s="97">
        <v>8854.5213171340201</v>
      </c>
      <c r="AL73" s="97">
        <v>365.47159139454214</v>
      </c>
      <c r="AM73" s="97">
        <v>212.65767844021804</v>
      </c>
      <c r="AN73" s="101">
        <v>45969.50997077972</v>
      </c>
      <c r="AO73" s="102">
        <v>46277.587105483501</v>
      </c>
    </row>
    <row r="74" spans="1:41" ht="13.15" customHeight="1">
      <c r="A74" s="86"/>
      <c r="B74" s="33"/>
      <c r="C74" s="33" t="s">
        <v>27</v>
      </c>
      <c r="D74" s="32"/>
      <c r="E74" s="50">
        <v>120.3784695915697</v>
      </c>
      <c r="F74" s="51">
        <v>2.2556649907018391</v>
      </c>
      <c r="G74" s="52">
        <v>95.707348990977337</v>
      </c>
      <c r="H74" s="53">
        <v>22.41545560989049</v>
      </c>
      <c r="I74" s="50">
        <v>62.788415180108828</v>
      </c>
      <c r="J74" s="50">
        <v>2.1075831668847722</v>
      </c>
      <c r="K74" s="50">
        <v>0.19285074729664581</v>
      </c>
      <c r="L74" s="57">
        <v>1.628170101986812</v>
      </c>
      <c r="M74" s="54">
        <v>9.6824427480916029</v>
      </c>
      <c r="N74" s="55">
        <v>1.4355288487487179</v>
      </c>
      <c r="O74" s="56">
        <v>1.6401905054539869</v>
      </c>
      <c r="P74" s="57">
        <v>1.150856986151104</v>
      </c>
      <c r="Q74" s="57">
        <v>24.248366013071891</v>
      </c>
      <c r="R74" s="57">
        <v>9.875</v>
      </c>
      <c r="S74" s="58">
        <v>30061.083820857952</v>
      </c>
      <c r="T74" s="59">
        <v>719474.04580152675</v>
      </c>
      <c r="U74" s="60">
        <v>17849.547361603371</v>
      </c>
      <c r="V74" s="61">
        <v>12825.168228606541</v>
      </c>
      <c r="W74" s="58">
        <v>13496.399314411079</v>
      </c>
      <c r="X74" s="58">
        <v>16569.359477124181</v>
      </c>
      <c r="Y74" s="58">
        <v>131947.7678571429</v>
      </c>
      <c r="Z74" s="58">
        <v>18463.11007933092</v>
      </c>
      <c r="AA74" s="59">
        <v>74307.079785556605</v>
      </c>
      <c r="AB74" s="60">
        <v>12434.126543093829</v>
      </c>
      <c r="AC74" s="61">
        <v>7819.3162233046087</v>
      </c>
      <c r="AD74" s="58">
        <v>11727.260186817901</v>
      </c>
      <c r="AE74" s="58">
        <v>683.31859838274931</v>
      </c>
      <c r="AF74" s="58">
        <v>13361.799276672689</v>
      </c>
      <c r="AG74" s="58">
        <v>36187.072646187757</v>
      </c>
      <c r="AH74" s="59">
        <v>16228.92416833115</v>
      </c>
      <c r="AI74" s="60">
        <v>17083.32858667952</v>
      </c>
      <c r="AJ74" s="61">
        <v>2874.8198911770778</v>
      </c>
      <c r="AK74" s="58">
        <v>8474.1752358977883</v>
      </c>
      <c r="AL74" s="58">
        <v>349.21303120049589</v>
      </c>
      <c r="AM74" s="58">
        <v>254.46225635374341</v>
      </c>
      <c r="AN74" s="62">
        <v>45264.923169639776</v>
      </c>
      <c r="AO74" s="63">
        <v>45718.783404504436</v>
      </c>
    </row>
    <row r="75" spans="1:41" ht="13.15" customHeight="1">
      <c r="A75" s="124"/>
      <c r="B75" s="125"/>
      <c r="C75" s="33" t="s">
        <v>28</v>
      </c>
      <c r="D75" s="32"/>
      <c r="E75" s="50">
        <v>118.3403260196712</v>
      </c>
      <c r="F75" s="51">
        <v>2.2921108742004268</v>
      </c>
      <c r="G75" s="52">
        <v>94.401265561592965</v>
      </c>
      <c r="H75" s="53">
        <v>21.646949583877841</v>
      </c>
      <c r="I75" s="50">
        <v>61.574042231240107</v>
      </c>
      <c r="J75" s="50">
        <v>2.1940986312676252</v>
      </c>
      <c r="K75" s="50">
        <v>0.1874269206960589</v>
      </c>
      <c r="L75" s="57">
        <v>1.6149196477870451</v>
      </c>
      <c r="M75" s="54">
        <v>9.4958739684921234</v>
      </c>
      <c r="N75" s="55">
        <v>1.425591985428051</v>
      </c>
      <c r="O75" s="56">
        <v>1.6060846770990549</v>
      </c>
      <c r="P75" s="57">
        <v>1.140244072719149</v>
      </c>
      <c r="Q75" s="57">
        <v>23.48432601880878</v>
      </c>
      <c r="R75" s="57">
        <v>9.3577981651376145</v>
      </c>
      <c r="S75" s="58">
        <v>30076.507875388681</v>
      </c>
      <c r="T75" s="59">
        <v>670701.06301575399</v>
      </c>
      <c r="U75" s="60">
        <v>18442.473897996359</v>
      </c>
      <c r="V75" s="61">
        <v>12978.71880212884</v>
      </c>
      <c r="W75" s="58">
        <v>13345.93867463487</v>
      </c>
      <c r="X75" s="58">
        <v>15903.398119122259</v>
      </c>
      <c r="Y75" s="58">
        <v>109745.77981651379</v>
      </c>
      <c r="Z75" s="58">
        <v>18624.151310935558</v>
      </c>
      <c r="AA75" s="59">
        <v>70630.788197187547</v>
      </c>
      <c r="AB75" s="60">
        <v>12936.71266849805</v>
      </c>
      <c r="AC75" s="61">
        <v>8080.9679509372372</v>
      </c>
      <c r="AD75" s="58">
        <v>11704.45783840709</v>
      </c>
      <c r="AE75" s="58">
        <v>677.19201761996931</v>
      </c>
      <c r="AF75" s="58">
        <v>11727.73529411765</v>
      </c>
      <c r="AG75" s="58">
        <v>35592.637475067058</v>
      </c>
      <c r="AH75" s="59">
        <v>15373.21199876195</v>
      </c>
      <c r="AI75" s="60">
        <v>17409.928760575011</v>
      </c>
      <c r="AJ75" s="61">
        <v>2809.4967157301048</v>
      </c>
      <c r="AK75" s="58">
        <v>8217.6339156750801</v>
      </c>
      <c r="AL75" s="58">
        <v>348.93624045670259</v>
      </c>
      <c r="AM75" s="58">
        <v>205.69313570396861</v>
      </c>
      <c r="AN75" s="62">
        <v>44364.900766902807</v>
      </c>
      <c r="AO75" s="63">
        <v>44663.858879565298</v>
      </c>
    </row>
    <row r="76" spans="1:41" ht="13.15" customHeight="1">
      <c r="A76" s="86"/>
      <c r="B76" s="33"/>
      <c r="C76" s="33" t="s">
        <v>29</v>
      </c>
      <c r="D76" s="32"/>
      <c r="E76" s="50">
        <v>117.13122778092639</v>
      </c>
      <c r="F76" s="51">
        <v>2.2257715492812609</v>
      </c>
      <c r="G76" s="52">
        <v>92.814330121764826</v>
      </c>
      <c r="H76" s="53">
        <v>22.0911261098803</v>
      </c>
      <c r="I76" s="50">
        <v>60.078657667405153</v>
      </c>
      <c r="J76" s="50">
        <v>2.129596235423429</v>
      </c>
      <c r="K76" s="50">
        <v>0.22326412145568211</v>
      </c>
      <c r="L76" s="57">
        <v>1.593604293129234</v>
      </c>
      <c r="M76" s="54">
        <v>9.5401234567901234</v>
      </c>
      <c r="N76" s="55">
        <v>1.4044001998408679</v>
      </c>
      <c r="O76" s="56">
        <v>1.5878877400295419</v>
      </c>
      <c r="P76" s="57">
        <v>1.13038133897433</v>
      </c>
      <c r="Q76" s="57">
        <v>23.771774193548389</v>
      </c>
      <c r="R76" s="57">
        <v>9.3000000000000007</v>
      </c>
      <c r="S76" s="58">
        <v>29576.665317732619</v>
      </c>
      <c r="T76" s="59">
        <v>689685.82793209876</v>
      </c>
      <c r="U76" s="60">
        <v>17776.834058064869</v>
      </c>
      <c r="V76" s="61">
        <v>12644.13060716785</v>
      </c>
      <c r="W76" s="58">
        <v>13151.537990966781</v>
      </c>
      <c r="X76" s="58">
        <v>16814.157258064519</v>
      </c>
      <c r="Y76" s="58">
        <v>118152.92307692311</v>
      </c>
      <c r="Z76" s="58">
        <v>18559.604442113588</v>
      </c>
      <c r="AA76" s="59">
        <v>72293.17639922355</v>
      </c>
      <c r="AB76" s="60">
        <v>12657.95466283697</v>
      </c>
      <c r="AC76" s="61">
        <v>7962.861787025704</v>
      </c>
      <c r="AD76" s="58">
        <v>11634.60288799535</v>
      </c>
      <c r="AE76" s="58">
        <v>707.31604301658922</v>
      </c>
      <c r="AF76" s="58">
        <v>12704.615384615379</v>
      </c>
      <c r="AG76" s="58">
        <v>34643.511223315647</v>
      </c>
      <c r="AH76" s="59">
        <v>15350.83093753757</v>
      </c>
      <c r="AI76" s="60">
        <v>16499.449447850649</v>
      </c>
      <c r="AJ76" s="61">
        <v>2793.2308379274218</v>
      </c>
      <c r="AK76" s="58">
        <v>7901.2674875916673</v>
      </c>
      <c r="AL76" s="58">
        <v>358.07365998591717</v>
      </c>
      <c r="AM76" s="58">
        <v>263.79308568190021</v>
      </c>
      <c r="AN76" s="62">
        <v>43166.645456575126</v>
      </c>
      <c r="AO76" s="63">
        <v>43479.684459099728</v>
      </c>
    </row>
    <row r="77" spans="1:41" ht="13.15" customHeight="1">
      <c r="A77" s="86"/>
      <c r="B77" s="33"/>
      <c r="C77" s="33" t="s">
        <v>30</v>
      </c>
      <c r="D77" s="32"/>
      <c r="E77" s="50">
        <v>123.0599091081889</v>
      </c>
      <c r="F77" s="51">
        <v>2.3189507698156242</v>
      </c>
      <c r="G77" s="52">
        <v>97.998997770904253</v>
      </c>
      <c r="H77" s="53">
        <v>22.741960567469029</v>
      </c>
      <c r="I77" s="50">
        <v>63.956040158283081</v>
      </c>
      <c r="J77" s="50">
        <v>2.19972006704567</v>
      </c>
      <c r="K77" s="50">
        <v>0.22118159354426231</v>
      </c>
      <c r="L77" s="57">
        <v>1.6248314985396539</v>
      </c>
      <c r="M77" s="54">
        <v>9.3643815201192258</v>
      </c>
      <c r="N77" s="55">
        <v>1.4378361222294711</v>
      </c>
      <c r="O77" s="56">
        <v>1.6414406200136771</v>
      </c>
      <c r="P77" s="57">
        <v>1.1596239057602939</v>
      </c>
      <c r="Q77" s="57">
        <v>23.521602513747059</v>
      </c>
      <c r="R77" s="57">
        <v>9.734375</v>
      </c>
      <c r="S77" s="58">
        <v>30722.22201471579</v>
      </c>
      <c r="T77" s="59">
        <v>749871.76751117734</v>
      </c>
      <c r="U77" s="60">
        <v>17811.984254051102</v>
      </c>
      <c r="V77" s="61">
        <v>13024.4501177722</v>
      </c>
      <c r="W77" s="58">
        <v>14085.07430022695</v>
      </c>
      <c r="X77" s="58">
        <v>16655.2395915161</v>
      </c>
      <c r="Y77" s="58">
        <v>123086.484375</v>
      </c>
      <c r="Z77" s="58">
        <v>18907.943403563961</v>
      </c>
      <c r="AA77" s="59">
        <v>80077.020132091988</v>
      </c>
      <c r="AB77" s="60">
        <v>12388.048942901991</v>
      </c>
      <c r="AC77" s="61">
        <v>7934.7677637365177</v>
      </c>
      <c r="AD77" s="58">
        <v>12146.243476234849</v>
      </c>
      <c r="AE77" s="58">
        <v>708.0826904451792</v>
      </c>
      <c r="AF77" s="58">
        <v>12644.518459069021</v>
      </c>
      <c r="AG77" s="58">
        <v>37806.738487325259</v>
      </c>
      <c r="AH77" s="59">
        <v>17389.157125330479</v>
      </c>
      <c r="AI77" s="60">
        <v>17455.566052081351</v>
      </c>
      <c r="AJ77" s="61">
        <v>2962.0153099134282</v>
      </c>
      <c r="AK77" s="58">
        <v>9008.2557757771592</v>
      </c>
      <c r="AL77" s="58">
        <v>366.36864750911508</v>
      </c>
      <c r="AM77" s="58">
        <v>272.24464757823432</v>
      </c>
      <c r="AN77" s="62">
        <v>47453.607558189768</v>
      </c>
      <c r="AO77" s="63">
        <v>47755.309239515467</v>
      </c>
    </row>
    <row r="78" spans="1:41" ht="13.15" customHeight="1">
      <c r="A78" s="86"/>
      <c r="B78" s="33"/>
      <c r="C78" s="33" t="s">
        <v>31</v>
      </c>
      <c r="D78" s="32"/>
      <c r="E78" s="50">
        <v>113.8063007193735</v>
      </c>
      <c r="F78" s="51">
        <v>2.415039512385273</v>
      </c>
      <c r="G78" s="52">
        <v>90.961763350933765</v>
      </c>
      <c r="H78" s="53">
        <v>20.429497856054429</v>
      </c>
      <c r="I78" s="50">
        <v>60.023388497111867</v>
      </c>
      <c r="J78" s="50">
        <v>2.3051844501931318</v>
      </c>
      <c r="K78" s="50">
        <v>0.21439455685885389</v>
      </c>
      <c r="L78" s="57">
        <v>1.581503970107426</v>
      </c>
      <c r="M78" s="54">
        <v>9.1804842259721209</v>
      </c>
      <c r="N78" s="55">
        <v>1.392309640220504</v>
      </c>
      <c r="O78" s="56">
        <v>1.525585429314831</v>
      </c>
      <c r="P78" s="57">
        <v>1.136409257291298</v>
      </c>
      <c r="Q78" s="57">
        <v>23.046887009992311</v>
      </c>
      <c r="R78" s="57">
        <v>9.1983471074380159</v>
      </c>
      <c r="S78" s="58">
        <v>31137.30888992683</v>
      </c>
      <c r="T78" s="59">
        <v>714020.84152604546</v>
      </c>
      <c r="U78" s="60">
        <v>17267.92767399731</v>
      </c>
      <c r="V78" s="61">
        <v>12164.38334778838</v>
      </c>
      <c r="W78" s="58">
        <v>13917.62796670209</v>
      </c>
      <c r="X78" s="58">
        <v>16298.660261337431</v>
      </c>
      <c r="Y78" s="58">
        <v>121199.2561983471</v>
      </c>
      <c r="Z78" s="58">
        <v>19688.416518999798</v>
      </c>
      <c r="AA78" s="59">
        <v>77775.945576600338</v>
      </c>
      <c r="AB78" s="60">
        <v>12402.36164080753</v>
      </c>
      <c r="AC78" s="61">
        <v>7973.5838544627632</v>
      </c>
      <c r="AD78" s="58">
        <v>12247.02093669637</v>
      </c>
      <c r="AE78" s="58">
        <v>707.19573772678757</v>
      </c>
      <c r="AF78" s="58">
        <v>13176.199460916439</v>
      </c>
      <c r="AG78" s="58">
        <v>35436.21939119033</v>
      </c>
      <c r="AH78" s="59">
        <v>17243.885449519828</v>
      </c>
      <c r="AI78" s="60">
        <v>15707.21150643184</v>
      </c>
      <c r="AJ78" s="61">
        <v>2485.1224352386689</v>
      </c>
      <c r="AK78" s="58">
        <v>8353.8319040362876</v>
      </c>
      <c r="AL78" s="58">
        <v>375.71418193415792</v>
      </c>
      <c r="AM78" s="58">
        <v>259.84460824267342</v>
      </c>
      <c r="AN78" s="62">
        <v>44425.610085403452</v>
      </c>
      <c r="AO78" s="63">
        <v>44745.685938552037</v>
      </c>
    </row>
    <row r="79" spans="1:41" ht="13.15" customHeight="1">
      <c r="A79" s="86"/>
      <c r="B79" s="33"/>
      <c r="C79" s="33" t="s">
        <v>32</v>
      </c>
      <c r="D79" s="32"/>
      <c r="E79" s="50">
        <v>114.29378431337931</v>
      </c>
      <c r="F79" s="51">
        <v>2.2560771091143401</v>
      </c>
      <c r="G79" s="52">
        <v>90.550249792575073</v>
      </c>
      <c r="H79" s="53">
        <v>21.487457411689942</v>
      </c>
      <c r="I79" s="50">
        <v>58.875139018835952</v>
      </c>
      <c r="J79" s="50">
        <v>2.1166169435274602</v>
      </c>
      <c r="K79" s="50">
        <v>0.21007290765618661</v>
      </c>
      <c r="L79" s="57">
        <v>1.592626343753861</v>
      </c>
      <c r="M79" s="54">
        <v>9.6940532081377153</v>
      </c>
      <c r="N79" s="55">
        <v>1.396284165789371</v>
      </c>
      <c r="O79" s="56">
        <v>1.569421623397963</v>
      </c>
      <c r="P79" s="57">
        <v>1.129741237144313</v>
      </c>
      <c r="Q79" s="57">
        <v>24.37614678899083</v>
      </c>
      <c r="R79" s="57">
        <v>9.4873949579831933</v>
      </c>
      <c r="S79" s="58">
        <v>30204.51513653775</v>
      </c>
      <c r="T79" s="59">
        <v>696231.90688575897</v>
      </c>
      <c r="U79" s="60">
        <v>17748.74821616563</v>
      </c>
      <c r="V79" s="61">
        <v>12764.743674005909</v>
      </c>
      <c r="W79" s="58">
        <v>13528.75628916674</v>
      </c>
      <c r="X79" s="58">
        <v>17216.557964970809</v>
      </c>
      <c r="Y79" s="58">
        <v>138049.83193277309</v>
      </c>
      <c r="Z79" s="58">
        <v>18965.223861200819</v>
      </c>
      <c r="AA79" s="59">
        <v>71820.51634514489</v>
      </c>
      <c r="AB79" s="60">
        <v>12711.41552058754</v>
      </c>
      <c r="AC79" s="61">
        <v>8133.4062712662944</v>
      </c>
      <c r="AD79" s="58">
        <v>11975.09291894474</v>
      </c>
      <c r="AE79" s="58">
        <v>706.28709754678891</v>
      </c>
      <c r="AF79" s="58">
        <v>14550.868024800709</v>
      </c>
      <c r="AG79" s="58">
        <v>34521.883383056469</v>
      </c>
      <c r="AH79" s="59">
        <v>15707.52867759987</v>
      </c>
      <c r="AI79" s="60">
        <v>16071.53584479319</v>
      </c>
      <c r="AJ79" s="61">
        <v>2742.8188606634071</v>
      </c>
      <c r="AK79" s="58">
        <v>7965.0740727664306</v>
      </c>
      <c r="AL79" s="58">
        <v>364.40858297879851</v>
      </c>
      <c r="AM79" s="58">
        <v>290.00529595565519</v>
      </c>
      <c r="AN79" s="62">
        <v>43141.371334757358</v>
      </c>
      <c r="AO79" s="63">
        <v>43445.823132734302</v>
      </c>
    </row>
    <row r="80" spans="1:41" ht="13.15" customHeight="1">
      <c r="A80" s="86"/>
      <c r="B80" s="33"/>
      <c r="C80" s="33" t="s">
        <v>33</v>
      </c>
      <c r="D80" s="32"/>
      <c r="E80" s="50">
        <v>120.1889580914177</v>
      </c>
      <c r="F80" s="51">
        <v>2.2555332699954249</v>
      </c>
      <c r="G80" s="52">
        <v>95.765157113198924</v>
      </c>
      <c r="H80" s="53">
        <v>22.168267708223372</v>
      </c>
      <c r="I80" s="50">
        <v>62.12744994545902</v>
      </c>
      <c r="J80" s="50">
        <v>2.0971885006509732</v>
      </c>
      <c r="K80" s="50">
        <v>0.17945740525704629</v>
      </c>
      <c r="L80" s="57">
        <v>1.619501412615461</v>
      </c>
      <c r="M80" s="54">
        <v>9.5343213728549134</v>
      </c>
      <c r="N80" s="55">
        <v>1.4303613749517741</v>
      </c>
      <c r="O80" s="56">
        <v>1.631269841269841</v>
      </c>
      <c r="P80" s="57">
        <v>1.153885364748527</v>
      </c>
      <c r="Q80" s="57">
        <v>23.90604026845638</v>
      </c>
      <c r="R80" s="57">
        <v>10.26470588235294</v>
      </c>
      <c r="S80" s="58">
        <v>30603.161682256668</v>
      </c>
      <c r="T80" s="59">
        <v>730210.1638065523</v>
      </c>
      <c r="U80" s="60">
        <v>18139.59940107659</v>
      </c>
      <c r="V80" s="61">
        <v>13262.52531746032</v>
      </c>
      <c r="W80" s="58">
        <v>13926.472870412321</v>
      </c>
      <c r="X80" s="58">
        <v>16884.159395973151</v>
      </c>
      <c r="Y80" s="58">
        <v>128766.4705882353</v>
      </c>
      <c r="Z80" s="58">
        <v>18896.656368353018</v>
      </c>
      <c r="AA80" s="59">
        <v>76587.534156917289</v>
      </c>
      <c r="AB80" s="60">
        <v>12681.829724106041</v>
      </c>
      <c r="AC80" s="61">
        <v>8130.1848302033668</v>
      </c>
      <c r="AD80" s="58">
        <v>12069.199676041821</v>
      </c>
      <c r="AE80" s="58">
        <v>706.27168725435149</v>
      </c>
      <c r="AF80" s="58">
        <v>12544.58452722063</v>
      </c>
      <c r="AG80" s="58">
        <v>36781.621168936283</v>
      </c>
      <c r="AH80" s="59">
        <v>16470.133185544881</v>
      </c>
      <c r="AI80" s="60">
        <v>17371.41586614589</v>
      </c>
      <c r="AJ80" s="61">
        <v>2940.0721172455051</v>
      </c>
      <c r="AK80" s="58">
        <v>8652.1624617333473</v>
      </c>
      <c r="AL80" s="58">
        <v>354.09264928392969</v>
      </c>
      <c r="AM80" s="58">
        <v>231.08096695872479</v>
      </c>
      <c r="AN80" s="62">
        <v>46018.95724691228</v>
      </c>
      <c r="AO80" s="63">
        <v>46340.639132270662</v>
      </c>
    </row>
    <row r="81" spans="1:41" ht="13.15" customHeight="1">
      <c r="A81" s="86"/>
      <c r="B81" s="33"/>
      <c r="C81" s="33" t="s">
        <v>34</v>
      </c>
      <c r="D81" s="32"/>
      <c r="E81" s="50">
        <v>117.2354529830592</v>
      </c>
      <c r="F81" s="51">
        <v>2.2219494230297081</v>
      </c>
      <c r="G81" s="52">
        <v>93.079863912174247</v>
      </c>
      <c r="H81" s="53">
        <v>21.933639647855209</v>
      </c>
      <c r="I81" s="50">
        <v>60.874750096454001</v>
      </c>
      <c r="J81" s="50">
        <v>2.1272491319139979</v>
      </c>
      <c r="K81" s="50">
        <v>0.22973589141033279</v>
      </c>
      <c r="L81" s="57">
        <v>1.597696335078534</v>
      </c>
      <c r="M81" s="54">
        <v>9.5714285714285712</v>
      </c>
      <c r="N81" s="55">
        <v>1.412653553395131</v>
      </c>
      <c r="O81" s="56">
        <v>1.5751978891820579</v>
      </c>
      <c r="P81" s="57">
        <v>1.1428036413920259</v>
      </c>
      <c r="Q81" s="57">
        <v>23.566364385820279</v>
      </c>
      <c r="R81" s="57">
        <v>9.6183206106870234</v>
      </c>
      <c r="S81" s="58">
        <v>30746.540792819749</v>
      </c>
      <c r="T81" s="59">
        <v>760125.18153117597</v>
      </c>
      <c r="U81" s="60">
        <v>17629.478238751981</v>
      </c>
      <c r="V81" s="61">
        <v>12523.023906612299</v>
      </c>
      <c r="W81" s="58">
        <v>13210.199959668131</v>
      </c>
      <c r="X81" s="58">
        <v>16757.20857378401</v>
      </c>
      <c r="Y81" s="58">
        <v>129968.2442748092</v>
      </c>
      <c r="Z81" s="58">
        <v>19244.295751175028</v>
      </c>
      <c r="AA81" s="59">
        <v>79416.063742063168</v>
      </c>
      <c r="AB81" s="60">
        <v>12479.689869028251</v>
      </c>
      <c r="AC81" s="61">
        <v>7950.1274047002689</v>
      </c>
      <c r="AD81" s="58">
        <v>11559.46610703572</v>
      </c>
      <c r="AE81" s="58">
        <v>711.06464703001473</v>
      </c>
      <c r="AF81" s="58">
        <v>13512.571428571429</v>
      </c>
      <c r="AG81" s="58">
        <v>36045.846375083303</v>
      </c>
      <c r="AH81" s="59">
        <v>16889.597085335481</v>
      </c>
      <c r="AI81" s="60">
        <v>16409.494353056711</v>
      </c>
      <c r="AJ81" s="61">
        <v>2746.7549366911021</v>
      </c>
      <c r="AK81" s="58">
        <v>8041.6762126898393</v>
      </c>
      <c r="AL81" s="58">
        <v>356.46757391883841</v>
      </c>
      <c r="AM81" s="58">
        <v>298.58370453509173</v>
      </c>
      <c r="AN81" s="62">
        <v>44742.573866227067</v>
      </c>
      <c r="AO81" s="63">
        <v>45053.978289081409</v>
      </c>
    </row>
    <row r="82" spans="1:41" ht="13.15" customHeight="1">
      <c r="A82" s="86"/>
      <c r="B82" s="33"/>
      <c r="C82" s="33" t="s">
        <v>35</v>
      </c>
      <c r="D82" s="32"/>
      <c r="E82" s="50">
        <v>121.1587517908935</v>
      </c>
      <c r="F82" s="51">
        <v>2.2643883006604471</v>
      </c>
      <c r="G82" s="52">
        <v>96.608659188594189</v>
      </c>
      <c r="H82" s="53">
        <v>22.285704301638891</v>
      </c>
      <c r="I82" s="50">
        <v>64.250270818045223</v>
      </c>
      <c r="J82" s="50">
        <v>2.1193696054792608</v>
      </c>
      <c r="K82" s="50">
        <v>0.25159870007338297</v>
      </c>
      <c r="L82" s="57">
        <v>1.5916733964005541</v>
      </c>
      <c r="M82" s="54">
        <v>9.8148148148148149</v>
      </c>
      <c r="N82" s="55">
        <v>1.4087497513247611</v>
      </c>
      <c r="O82" s="56">
        <v>1.549117992943944</v>
      </c>
      <c r="P82" s="57">
        <v>1.1508987572403671</v>
      </c>
      <c r="Q82" s="57">
        <v>24.29925803792251</v>
      </c>
      <c r="R82" s="57">
        <v>9.8263888888888893</v>
      </c>
      <c r="S82" s="58">
        <v>30332.613102791878</v>
      </c>
      <c r="T82" s="59">
        <v>757646.50540123461</v>
      </c>
      <c r="U82" s="60">
        <v>17362.73850216121</v>
      </c>
      <c r="V82" s="61">
        <v>12656.75829086633</v>
      </c>
      <c r="W82" s="58">
        <v>14291.667065510021</v>
      </c>
      <c r="X82" s="58">
        <v>17203.550700741958</v>
      </c>
      <c r="Y82" s="58">
        <v>132312.22222222219</v>
      </c>
      <c r="Z82" s="58">
        <v>19057.058546927241</v>
      </c>
      <c r="AA82" s="59">
        <v>77194.172248427669</v>
      </c>
      <c r="AB82" s="60">
        <v>12324.92746553008</v>
      </c>
      <c r="AC82" s="61">
        <v>8170.2997115238622</v>
      </c>
      <c r="AD82" s="58">
        <v>12417.831695099479</v>
      </c>
      <c r="AE82" s="58">
        <v>707.98666666666668</v>
      </c>
      <c r="AF82" s="58">
        <v>13464.98939929329</v>
      </c>
      <c r="AG82" s="58">
        <v>36750.615420903661</v>
      </c>
      <c r="AH82" s="59">
        <v>17156.058828668269</v>
      </c>
      <c r="AI82" s="60">
        <v>16773.90886535975</v>
      </c>
      <c r="AJ82" s="61">
        <v>2820.647726875633</v>
      </c>
      <c r="AK82" s="58">
        <v>9182.4347940035641</v>
      </c>
      <c r="AL82" s="58">
        <v>364.60682461473948</v>
      </c>
      <c r="AM82" s="58">
        <v>332.89583114931679</v>
      </c>
      <c r="AN82" s="62">
        <v>46630.552870671279</v>
      </c>
      <c r="AO82" s="63">
        <v>47011.770835517353</v>
      </c>
    </row>
    <row r="83" spans="1:41" ht="13.15" customHeight="1">
      <c r="A83" s="124" t="s">
        <v>36</v>
      </c>
      <c r="B83" s="125"/>
      <c r="C83" s="33" t="s">
        <v>37</v>
      </c>
      <c r="D83" s="32"/>
      <c r="E83" s="50">
        <v>116.83919219519029</v>
      </c>
      <c r="F83" s="51">
        <v>2.1824041476187972</v>
      </c>
      <c r="G83" s="52">
        <v>92.857267966300597</v>
      </c>
      <c r="H83" s="53">
        <v>21.799520081270909</v>
      </c>
      <c r="I83" s="50">
        <v>61.380554533830768</v>
      </c>
      <c r="J83" s="50">
        <v>2.054542588408387</v>
      </c>
      <c r="K83" s="50">
        <v>0.23645630812884241</v>
      </c>
      <c r="L83" s="57">
        <v>1.580673692416088</v>
      </c>
      <c r="M83" s="54">
        <v>10.1677367576244</v>
      </c>
      <c r="N83" s="55">
        <v>1.3866075638970099</v>
      </c>
      <c r="O83" s="56">
        <v>1.547645829985538</v>
      </c>
      <c r="P83" s="57">
        <v>1.1330042232621851</v>
      </c>
      <c r="Q83" s="57">
        <v>25.261722080136401</v>
      </c>
      <c r="R83" s="57">
        <v>10.00740740740741</v>
      </c>
      <c r="S83" s="58">
        <v>31241.352751585291</v>
      </c>
      <c r="T83" s="59">
        <v>771699.32744783303</v>
      </c>
      <c r="U83" s="60">
        <v>18230.079713288691</v>
      </c>
      <c r="V83" s="61">
        <v>12535.102040816329</v>
      </c>
      <c r="W83" s="58">
        <v>14171.326418217101</v>
      </c>
      <c r="X83" s="58">
        <v>17879.300937766409</v>
      </c>
      <c r="Y83" s="58">
        <v>125818</v>
      </c>
      <c r="Z83" s="58">
        <v>19764.580698393431</v>
      </c>
      <c r="AA83" s="59">
        <v>75896.863367274447</v>
      </c>
      <c r="AB83" s="60">
        <v>13147.25246561739</v>
      </c>
      <c r="AC83" s="61">
        <v>8099.4642300903333</v>
      </c>
      <c r="AD83" s="58">
        <v>12507.743684674469</v>
      </c>
      <c r="AE83" s="58">
        <v>707.76255399568038</v>
      </c>
      <c r="AF83" s="58">
        <v>12572.487046632121</v>
      </c>
      <c r="AG83" s="58">
        <v>36502.144185802113</v>
      </c>
      <c r="AH83" s="59">
        <v>16841.598129367871</v>
      </c>
      <c r="AI83" s="60">
        <v>16927.95396983868</v>
      </c>
      <c r="AJ83" s="61">
        <v>2732.592086595555</v>
      </c>
      <c r="AK83" s="58">
        <v>8698.4387403009132</v>
      </c>
      <c r="AL83" s="58">
        <v>367.33785227611088</v>
      </c>
      <c r="AM83" s="58">
        <v>297.50459776154702</v>
      </c>
      <c r="AN83" s="62">
        <v>45865.42537614068</v>
      </c>
      <c r="AO83" s="63">
        <v>46162.384022559687</v>
      </c>
    </row>
    <row r="84" spans="1:41" ht="13.15" customHeight="1">
      <c r="A84" s="86"/>
      <c r="B84" s="33"/>
      <c r="C84" s="33" t="s">
        <v>38</v>
      </c>
      <c r="D84" s="32"/>
      <c r="E84" s="50">
        <v>111.78197356307859</v>
      </c>
      <c r="F84" s="51">
        <v>2.2580813256674368</v>
      </c>
      <c r="G84" s="52">
        <v>88.360459259001928</v>
      </c>
      <c r="H84" s="53">
        <v>21.163432978409269</v>
      </c>
      <c r="I84" s="50">
        <v>57.97536954369388</v>
      </c>
      <c r="J84" s="50">
        <v>2.1451772593840648</v>
      </c>
      <c r="K84" s="50">
        <v>0.19280540549929651</v>
      </c>
      <c r="L84" s="57">
        <v>1.579886254156696</v>
      </c>
      <c r="M84" s="54">
        <v>9.7346153846153847</v>
      </c>
      <c r="N84" s="55">
        <v>1.377078828386082</v>
      </c>
      <c r="O84" s="56">
        <v>1.5565495732107679</v>
      </c>
      <c r="P84" s="57">
        <v>1.121400964736196</v>
      </c>
      <c r="Q84" s="57">
        <v>23.862348178137651</v>
      </c>
      <c r="R84" s="57">
        <v>9.1531531531531538</v>
      </c>
      <c r="S84" s="58">
        <v>30791.119246666869</v>
      </c>
      <c r="T84" s="59">
        <v>719365.38692307693</v>
      </c>
      <c r="U84" s="60">
        <v>17539.56550029487</v>
      </c>
      <c r="V84" s="61">
        <v>12649.29317137229</v>
      </c>
      <c r="W84" s="58">
        <v>13448.62168559187</v>
      </c>
      <c r="X84" s="58">
        <v>16890.33522267206</v>
      </c>
      <c r="Y84" s="58">
        <v>116559.36936936939</v>
      </c>
      <c r="Z84" s="58">
        <v>19489.453222126049</v>
      </c>
      <c r="AA84" s="59">
        <v>73897.669142631377</v>
      </c>
      <c r="AB84" s="60">
        <v>12736.791197967221</v>
      </c>
      <c r="AC84" s="61">
        <v>8126.4955444239386</v>
      </c>
      <c r="AD84" s="58">
        <v>11992.696732480161</v>
      </c>
      <c r="AE84" s="58">
        <v>707.82368510349511</v>
      </c>
      <c r="AF84" s="58">
        <v>12734.3405511811</v>
      </c>
      <c r="AG84" s="58">
        <v>34418.920776085179</v>
      </c>
      <c r="AH84" s="59">
        <v>16243.8554654253</v>
      </c>
      <c r="AI84" s="60">
        <v>15498.04062809401</v>
      </c>
      <c r="AJ84" s="61">
        <v>2677.0246825658751</v>
      </c>
      <c r="AK84" s="58">
        <v>7796.8881207552413</v>
      </c>
      <c r="AL84" s="58">
        <v>362.32763023049802</v>
      </c>
      <c r="AM84" s="58">
        <v>224.73276476003539</v>
      </c>
      <c r="AN84" s="62">
        <v>42802.869291830953</v>
      </c>
      <c r="AO84" s="63">
        <v>43114.284153480046</v>
      </c>
    </row>
    <row r="85" spans="1:41" ht="13.15" customHeight="1">
      <c r="A85" s="86"/>
      <c r="B85" s="33"/>
      <c r="C85" s="33" t="s">
        <v>26</v>
      </c>
      <c r="D85" s="32"/>
      <c r="E85" s="50">
        <v>120.3281519861831</v>
      </c>
      <c r="F85" s="51">
        <v>2.2556131260794472</v>
      </c>
      <c r="G85" s="52">
        <v>95.509499136442145</v>
      </c>
      <c r="H85" s="53">
        <v>22.56303972366149</v>
      </c>
      <c r="I85" s="50">
        <v>62.910189982728838</v>
      </c>
      <c r="J85" s="50">
        <v>2.1485319516407602</v>
      </c>
      <c r="K85" s="50">
        <v>0.2245250431778929</v>
      </c>
      <c r="L85" s="57">
        <v>1.6078943591215731</v>
      </c>
      <c r="M85" s="54">
        <v>10.38820826952527</v>
      </c>
      <c r="N85" s="55">
        <v>1.4062567811934901</v>
      </c>
      <c r="O85" s="56">
        <v>1.5836650336803431</v>
      </c>
      <c r="P85" s="57">
        <v>1.138531228551819</v>
      </c>
      <c r="Q85" s="57">
        <v>25.7459807073955</v>
      </c>
      <c r="R85" s="57">
        <v>9.523076923076923</v>
      </c>
      <c r="S85" s="58">
        <v>30473.019276589639</v>
      </c>
      <c r="T85" s="59">
        <v>744134.81852986221</v>
      </c>
      <c r="U85" s="60">
        <v>17615.220452079571</v>
      </c>
      <c r="V85" s="61">
        <v>13555.83963563993</v>
      </c>
      <c r="W85" s="58">
        <v>13691.12227865477</v>
      </c>
      <c r="X85" s="58">
        <v>18270.180868167201</v>
      </c>
      <c r="Y85" s="58">
        <v>122033.92307692311</v>
      </c>
      <c r="Z85" s="58">
        <v>18952.127733837999</v>
      </c>
      <c r="AA85" s="59">
        <v>71632.643399425069</v>
      </c>
      <c r="AB85" s="60">
        <v>12526.318583957</v>
      </c>
      <c r="AC85" s="61">
        <v>8559.789695007008</v>
      </c>
      <c r="AD85" s="58">
        <v>12025.24966844301</v>
      </c>
      <c r="AE85" s="58">
        <v>709.63235294117646</v>
      </c>
      <c r="AF85" s="58">
        <v>12814.547657512119</v>
      </c>
      <c r="AG85" s="58">
        <v>36667.620949913653</v>
      </c>
      <c r="AH85" s="59">
        <v>16784.802642487051</v>
      </c>
      <c r="AI85" s="60">
        <v>16824.208825561309</v>
      </c>
      <c r="AJ85" s="61">
        <v>3058.609481865285</v>
      </c>
      <c r="AK85" s="58">
        <v>8613.1110362694308</v>
      </c>
      <c r="AL85" s="58">
        <v>392.54067357512952</v>
      </c>
      <c r="AM85" s="58">
        <v>273.99671848013821</v>
      </c>
      <c r="AN85" s="62">
        <v>45947.269378238343</v>
      </c>
      <c r="AO85" s="63">
        <v>46231.796597582041</v>
      </c>
    </row>
    <row r="86" spans="1:41" ht="8.1" customHeight="1" thickBot="1">
      <c r="A86" s="18"/>
      <c r="B86" s="19"/>
      <c r="C86" s="19"/>
      <c r="D86" s="19"/>
      <c r="E86" s="73"/>
      <c r="F86" s="74"/>
      <c r="G86" s="75"/>
      <c r="H86" s="76"/>
      <c r="I86" s="73"/>
      <c r="J86" s="73"/>
      <c r="K86" s="73"/>
      <c r="L86" s="73"/>
      <c r="M86" s="74"/>
      <c r="N86" s="75"/>
      <c r="O86" s="76"/>
      <c r="P86" s="73"/>
      <c r="Q86" s="73"/>
      <c r="R86" s="73"/>
      <c r="S86" s="73"/>
      <c r="T86" s="74"/>
      <c r="U86" s="75"/>
      <c r="V86" s="76"/>
      <c r="W86" s="73"/>
      <c r="X86" s="73"/>
      <c r="Y86" s="73"/>
      <c r="Z86" s="73"/>
      <c r="AA86" s="74"/>
      <c r="AB86" s="75"/>
      <c r="AC86" s="76"/>
      <c r="AD86" s="73"/>
      <c r="AE86" s="73"/>
      <c r="AF86" s="73"/>
      <c r="AG86" s="73"/>
      <c r="AH86" s="74"/>
      <c r="AI86" s="75"/>
      <c r="AJ86" s="76"/>
      <c r="AK86" s="73"/>
      <c r="AL86" s="73"/>
      <c r="AM86" s="73"/>
      <c r="AN86" s="81"/>
      <c r="AO86" s="82"/>
    </row>
    <row r="87" spans="1:41" ht="13.15" customHeight="1">
      <c r="A87" s="4"/>
      <c r="B87" s="4"/>
      <c r="C87" s="4"/>
      <c r="D87" s="4"/>
      <c r="E87" s="83"/>
      <c r="F87" s="83"/>
      <c r="G87" s="83"/>
      <c r="H87" s="83"/>
      <c r="I87" s="83"/>
      <c r="J87" s="83"/>
      <c r="K87" s="83"/>
      <c r="L87" s="29"/>
      <c r="M87" s="29"/>
      <c r="N87" s="29"/>
      <c r="O87" s="29"/>
      <c r="P87" s="29"/>
      <c r="Q87" s="29"/>
      <c r="R87" s="29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</row>
    <row r="88" spans="1:41" ht="13.15" customHeight="1">
      <c r="A88" s="4"/>
      <c r="B88" s="4"/>
      <c r="C88" s="4"/>
      <c r="D88" s="4"/>
      <c r="E88" s="83"/>
      <c r="F88" s="83"/>
      <c r="G88" s="83"/>
      <c r="H88" s="83"/>
      <c r="I88" s="83"/>
      <c r="J88" s="83"/>
      <c r="K88" s="83"/>
      <c r="L88" s="29"/>
      <c r="M88" s="29"/>
      <c r="N88" s="29"/>
      <c r="O88" s="29"/>
      <c r="P88" s="29"/>
      <c r="Q88" s="29"/>
      <c r="R88" s="29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</row>
    <row r="89" spans="1:41" ht="13.15" customHeight="1">
      <c r="A89" s="4"/>
      <c r="B89" s="4"/>
      <c r="C89" s="4"/>
      <c r="D89" s="4"/>
      <c r="E89" s="83"/>
      <c r="F89" s="83"/>
      <c r="G89" s="83"/>
      <c r="H89" s="83"/>
      <c r="I89" s="83"/>
      <c r="J89" s="83"/>
      <c r="K89" s="83"/>
      <c r="L89" s="29"/>
      <c r="M89" s="29"/>
      <c r="N89" s="29"/>
      <c r="O89" s="29"/>
      <c r="P89" s="29"/>
      <c r="Q89" s="29"/>
      <c r="R89" s="29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</row>
    <row r="90" spans="1:41" ht="13.15" customHeight="1">
      <c r="A90" s="4"/>
      <c r="B90" s="4"/>
      <c r="C90" s="4"/>
      <c r="D90" s="4"/>
      <c r="E90" s="83"/>
      <c r="F90" s="83"/>
      <c r="G90" s="83"/>
      <c r="H90" s="83"/>
      <c r="I90" s="83"/>
      <c r="J90" s="83"/>
      <c r="K90" s="83"/>
      <c r="L90" s="29"/>
      <c r="M90" s="29"/>
      <c r="N90" s="29"/>
      <c r="O90" s="29"/>
      <c r="P90" s="29"/>
      <c r="Q90" s="29"/>
      <c r="R90" s="29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</row>
    <row r="91" spans="1:41" ht="13.15" customHeight="1">
      <c r="A91" s="4"/>
      <c r="B91" s="4"/>
      <c r="C91" s="4"/>
      <c r="D91" s="4"/>
      <c r="E91" s="83"/>
      <c r="F91" s="83"/>
      <c r="G91" s="83"/>
      <c r="H91" s="83"/>
      <c r="I91" s="83"/>
      <c r="J91" s="83"/>
      <c r="K91" s="83"/>
      <c r="L91" s="29"/>
      <c r="M91" s="29"/>
      <c r="N91" s="29"/>
      <c r="O91" s="29"/>
      <c r="P91" s="29"/>
      <c r="Q91" s="29"/>
      <c r="R91" s="29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</row>
  </sheetData>
  <mergeCells count="128">
    <mergeCell ref="AO5:AO6"/>
    <mergeCell ref="A18:B18"/>
    <mergeCell ref="A50:B50"/>
    <mergeCell ref="A10:C10"/>
    <mergeCell ref="A68:C68"/>
    <mergeCell ref="AO35:AO36"/>
    <mergeCell ref="A38:C38"/>
    <mergeCell ref="E5:H5"/>
    <mergeCell ref="Q65:Q66"/>
    <mergeCell ref="A13:C13"/>
    <mergeCell ref="A40:C40"/>
    <mergeCell ref="Z4:AF4"/>
    <mergeCell ref="Z35:AC35"/>
    <mergeCell ref="A71:C71"/>
    <mergeCell ref="S4:Y4"/>
    <mergeCell ref="A43:C43"/>
    <mergeCell ref="A28:B28"/>
    <mergeCell ref="AL65:AL66"/>
    <mergeCell ref="AN65:AN66"/>
    <mergeCell ref="A69:C69"/>
    <mergeCell ref="A48:B48"/>
    <mergeCell ref="A12:C12"/>
    <mergeCell ref="A16:C16"/>
    <mergeCell ref="AH2:AN2"/>
    <mergeCell ref="AK65:AK66"/>
    <mergeCell ref="AM65:AM66"/>
    <mergeCell ref="AG35:AJ35"/>
    <mergeCell ref="I5:I6"/>
    <mergeCell ref="AM35:AM36"/>
    <mergeCell ref="E64:K64"/>
    <mergeCell ref="E35:H35"/>
    <mergeCell ref="P35:P36"/>
    <mergeCell ref="AN5:AN6"/>
    <mergeCell ref="W65:W66"/>
    <mergeCell ref="J35:J36"/>
    <mergeCell ref="AG65:AJ65"/>
    <mergeCell ref="E4:K4"/>
    <mergeCell ref="AE5:AE6"/>
    <mergeCell ref="I35:I36"/>
    <mergeCell ref="L5:O5"/>
    <mergeCell ref="E65:H65"/>
    <mergeCell ref="Q5:Q6"/>
    <mergeCell ref="S5:V5"/>
    <mergeCell ref="Z5:AC5"/>
    <mergeCell ref="AL5:AL6"/>
    <mergeCell ref="AE65:AE66"/>
    <mergeCell ref="Y65:Y66"/>
    <mergeCell ref="AG34:AO34"/>
    <mergeCell ref="K5:K6"/>
    <mergeCell ref="A46:C46"/>
    <mergeCell ref="A83:B83"/>
    <mergeCell ref="AE35:AE36"/>
    <mergeCell ref="W5:W6"/>
    <mergeCell ref="S65:V65"/>
    <mergeCell ref="Y5:Y6"/>
    <mergeCell ref="L34:R34"/>
    <mergeCell ref="P65:P66"/>
    <mergeCell ref="R65:R66"/>
    <mergeCell ref="S64:Y64"/>
    <mergeCell ref="S35:V35"/>
    <mergeCell ref="Z34:AF34"/>
    <mergeCell ref="J65:J66"/>
    <mergeCell ref="A42:C42"/>
    <mergeCell ref="Q35:Q36"/>
    <mergeCell ref="A47:C47"/>
    <mergeCell ref="X65:X66"/>
    <mergeCell ref="AK35:AK36"/>
    <mergeCell ref="A75:B75"/>
    <mergeCell ref="A72:C72"/>
    <mergeCell ref="R35:R36"/>
    <mergeCell ref="AO65:AO66"/>
    <mergeCell ref="I65:I66"/>
    <mergeCell ref="K65:K66"/>
    <mergeCell ref="A44:C44"/>
    <mergeCell ref="A73:B73"/>
    <mergeCell ref="A70:C70"/>
    <mergeCell ref="L35:O35"/>
    <mergeCell ref="S34:Y34"/>
    <mergeCell ref="Z64:AF64"/>
    <mergeCell ref="A15:C15"/>
    <mergeCell ref="L1:R1"/>
    <mergeCell ref="A41:C41"/>
    <mergeCell ref="Z1:AF1"/>
    <mergeCell ref="K35:K36"/>
    <mergeCell ref="A4:D6"/>
    <mergeCell ref="W35:W36"/>
    <mergeCell ref="Y35:Y36"/>
    <mergeCell ref="AD65:AD66"/>
    <mergeCell ref="A8:C8"/>
    <mergeCell ref="AF65:AF66"/>
    <mergeCell ref="A17:C17"/>
    <mergeCell ref="S1:Y1"/>
    <mergeCell ref="L65:O65"/>
    <mergeCell ref="AD35:AD36"/>
    <mergeCell ref="M2:Q2"/>
    <mergeCell ref="Z65:AC65"/>
    <mergeCell ref="A9:C9"/>
    <mergeCell ref="A39:C39"/>
    <mergeCell ref="F2:J2"/>
    <mergeCell ref="T2:X2"/>
    <mergeCell ref="AF35:AF36"/>
    <mergeCell ref="X35:X36"/>
    <mergeCell ref="P5:P6"/>
    <mergeCell ref="R5:R6"/>
    <mergeCell ref="AG4:AO4"/>
    <mergeCell ref="E1:K1"/>
    <mergeCell ref="AG64:AO64"/>
    <mergeCell ref="A20:B20"/>
    <mergeCell ref="A11:C11"/>
    <mergeCell ref="A45:C45"/>
    <mergeCell ref="E34:K34"/>
    <mergeCell ref="AA2:AE2"/>
    <mergeCell ref="A58:B58"/>
    <mergeCell ref="AD5:AD6"/>
    <mergeCell ref="AG1:AO1"/>
    <mergeCell ref="AL35:AL36"/>
    <mergeCell ref="J5:J6"/>
    <mergeCell ref="AK5:AK6"/>
    <mergeCell ref="AM5:AM6"/>
    <mergeCell ref="AG5:AJ5"/>
    <mergeCell ref="AN35:AN36"/>
    <mergeCell ref="A14:C14"/>
    <mergeCell ref="AF5:AF6"/>
    <mergeCell ref="A34:D36"/>
    <mergeCell ref="A64:D66"/>
    <mergeCell ref="X5:X6"/>
    <mergeCell ref="L4:R4"/>
    <mergeCell ref="L64:R64"/>
  </mergeCells>
  <phoneticPr fontId="1"/>
  <printOptions gridLinesSet="0"/>
  <pageMargins left="0.59055118110236227" right="0.59055118110236227" top="0.98425196850393704" bottom="0.98425196850393704" header="0.51181102362204722" footer="0.51181102362204722"/>
  <pageSetup paperSize="9" scale="48" fitToWidth="0" orientation="portrait" r:id="rId1"/>
  <colBreaks count="4" manualBreakCount="4">
    <brk id="11" max="90" man="1"/>
    <brk id="18" max="90" man="1"/>
    <brk id="25" max="90" man="1"/>
    <brk id="32" max="90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AO91"/>
  <sheetViews>
    <sheetView showGridLines="0" zoomScaleNormal="100" zoomScaleSheetLayoutView="100" workbookViewId="0"/>
  </sheetViews>
  <sheetFormatPr defaultColWidth="9" defaultRowHeight="13.5"/>
  <cols>
    <col min="1" max="3" width="7.625" style="84" customWidth="1"/>
    <col min="4" max="4" width="0.875" style="84" customWidth="1"/>
    <col min="5" max="10" width="20.625" style="35" customWidth="1"/>
    <col min="11" max="11" width="20.5" style="35" customWidth="1"/>
    <col min="12" max="18" width="20.625" style="30" customWidth="1"/>
    <col min="19" max="31" width="20.625" style="84" customWidth="1"/>
    <col min="32" max="32" width="18.125" style="84" customWidth="1"/>
    <col min="33" max="40" width="16.125" style="84" customWidth="1"/>
    <col min="41" max="41" width="13.875" style="84" customWidth="1"/>
    <col min="42" max="42" width="9" style="84" customWidth="1"/>
    <col min="43" max="16384" width="9" style="84"/>
  </cols>
  <sheetData>
    <row r="1" spans="1:41" s="85" customFormat="1" ht="21" customHeight="1">
      <c r="A1" s="1"/>
      <c r="B1" s="1"/>
      <c r="C1" s="1"/>
      <c r="D1" s="1"/>
      <c r="E1" s="122" t="s">
        <v>57</v>
      </c>
      <c r="F1" s="123"/>
      <c r="G1" s="123"/>
      <c r="H1" s="123"/>
      <c r="I1" s="123"/>
      <c r="J1" s="123"/>
      <c r="K1" s="123"/>
      <c r="L1" s="122" t="s">
        <v>58</v>
      </c>
      <c r="M1" s="123"/>
      <c r="N1" s="123"/>
      <c r="O1" s="123"/>
      <c r="P1" s="123"/>
      <c r="Q1" s="123"/>
      <c r="R1" s="123"/>
      <c r="S1" s="122" t="s">
        <v>59</v>
      </c>
      <c r="T1" s="123"/>
      <c r="U1" s="123"/>
      <c r="V1" s="123"/>
      <c r="W1" s="123"/>
      <c r="X1" s="123"/>
      <c r="Y1" s="123"/>
      <c r="Z1" s="122" t="s">
        <v>60</v>
      </c>
      <c r="AA1" s="123"/>
      <c r="AB1" s="123"/>
      <c r="AC1" s="123"/>
      <c r="AD1" s="123"/>
      <c r="AE1" s="123"/>
      <c r="AF1" s="123"/>
      <c r="AG1" s="122" t="s">
        <v>61</v>
      </c>
      <c r="AH1" s="123"/>
      <c r="AI1" s="123"/>
      <c r="AJ1" s="123"/>
      <c r="AK1" s="123"/>
      <c r="AL1" s="123"/>
      <c r="AM1" s="123"/>
      <c r="AN1" s="123"/>
      <c r="AO1" s="123"/>
    </row>
    <row r="2" spans="1:41" s="85" customFormat="1" ht="21" customHeight="1">
      <c r="A2" s="1"/>
      <c r="B2" s="1"/>
      <c r="C2" s="1"/>
      <c r="D2" s="1"/>
      <c r="E2" s="2"/>
      <c r="F2" s="122"/>
      <c r="G2" s="123"/>
      <c r="H2" s="123"/>
      <c r="I2" s="123"/>
      <c r="J2" s="123"/>
      <c r="K2" s="2"/>
      <c r="L2" s="2"/>
      <c r="M2" s="122"/>
      <c r="N2" s="123"/>
      <c r="O2" s="123"/>
      <c r="P2" s="123"/>
      <c r="Q2" s="123"/>
      <c r="R2" s="2"/>
      <c r="S2" s="2"/>
      <c r="T2" s="122"/>
      <c r="U2" s="123"/>
      <c r="V2" s="123"/>
      <c r="W2" s="123"/>
      <c r="X2" s="123"/>
      <c r="Y2" s="2"/>
      <c r="Z2" s="2"/>
      <c r="AA2" s="122"/>
      <c r="AB2" s="123"/>
      <c r="AC2" s="123"/>
      <c r="AD2" s="123"/>
      <c r="AE2" s="123"/>
      <c r="AF2" s="2"/>
      <c r="AG2" s="2"/>
      <c r="AH2" s="122"/>
      <c r="AI2" s="123"/>
      <c r="AJ2" s="123"/>
      <c r="AK2" s="123"/>
      <c r="AL2" s="123"/>
      <c r="AM2" s="123"/>
      <c r="AN2" s="123"/>
      <c r="AO2" s="2"/>
    </row>
    <row r="3" spans="1:41" ht="18" customHeight="1" thickBot="1">
      <c r="A3" s="3" t="s">
        <v>5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</row>
    <row r="4" spans="1:41" ht="15.95" customHeight="1" thickBot="1">
      <c r="A4" s="135" t="s">
        <v>6</v>
      </c>
      <c r="B4" s="136"/>
      <c r="C4" s="136"/>
      <c r="D4" s="136"/>
      <c r="E4" s="119" t="s">
        <v>7</v>
      </c>
      <c r="F4" s="120"/>
      <c r="G4" s="120"/>
      <c r="H4" s="120"/>
      <c r="I4" s="120"/>
      <c r="J4" s="120"/>
      <c r="K4" s="121"/>
      <c r="L4" s="119" t="s">
        <v>8</v>
      </c>
      <c r="M4" s="120"/>
      <c r="N4" s="120"/>
      <c r="O4" s="120"/>
      <c r="P4" s="120"/>
      <c r="Q4" s="120"/>
      <c r="R4" s="121"/>
      <c r="S4" s="119" t="s">
        <v>9</v>
      </c>
      <c r="T4" s="120"/>
      <c r="U4" s="120"/>
      <c r="V4" s="120"/>
      <c r="W4" s="120"/>
      <c r="X4" s="120"/>
      <c r="Y4" s="121"/>
      <c r="Z4" s="119" t="s">
        <v>10</v>
      </c>
      <c r="AA4" s="120"/>
      <c r="AB4" s="120"/>
      <c r="AC4" s="120"/>
      <c r="AD4" s="120"/>
      <c r="AE4" s="120"/>
      <c r="AF4" s="121"/>
      <c r="AG4" s="119" t="s">
        <v>11</v>
      </c>
      <c r="AH4" s="120"/>
      <c r="AI4" s="120"/>
      <c r="AJ4" s="120"/>
      <c r="AK4" s="120"/>
      <c r="AL4" s="120"/>
      <c r="AM4" s="120"/>
      <c r="AN4" s="120"/>
      <c r="AO4" s="121"/>
    </row>
    <row r="5" spans="1:41" ht="15.95" customHeight="1">
      <c r="A5" s="137"/>
      <c r="B5" s="125"/>
      <c r="C5" s="125"/>
      <c r="D5" s="125"/>
      <c r="E5" s="130" t="s">
        <v>12</v>
      </c>
      <c r="F5" s="131"/>
      <c r="G5" s="131"/>
      <c r="H5" s="132"/>
      <c r="I5" s="130" t="s">
        <v>13</v>
      </c>
      <c r="J5" s="127" t="s">
        <v>62</v>
      </c>
      <c r="K5" s="138" t="s">
        <v>15</v>
      </c>
      <c r="L5" s="130" t="s">
        <v>12</v>
      </c>
      <c r="M5" s="131"/>
      <c r="N5" s="131"/>
      <c r="O5" s="132"/>
      <c r="P5" s="130" t="s">
        <v>13</v>
      </c>
      <c r="Q5" s="127" t="s">
        <v>62</v>
      </c>
      <c r="R5" s="138" t="s">
        <v>15</v>
      </c>
      <c r="S5" s="130" t="s">
        <v>12</v>
      </c>
      <c r="T5" s="131"/>
      <c r="U5" s="131"/>
      <c r="V5" s="132"/>
      <c r="W5" s="130" t="s">
        <v>13</v>
      </c>
      <c r="X5" s="127" t="s">
        <v>62</v>
      </c>
      <c r="Y5" s="138" t="s">
        <v>15</v>
      </c>
      <c r="Z5" s="127" t="s">
        <v>12</v>
      </c>
      <c r="AA5" s="140"/>
      <c r="AB5" s="140"/>
      <c r="AC5" s="141"/>
      <c r="AD5" s="127" t="s">
        <v>13</v>
      </c>
      <c r="AE5" s="127" t="s">
        <v>62</v>
      </c>
      <c r="AF5" s="127" t="s">
        <v>15</v>
      </c>
      <c r="AG5" s="130" t="s">
        <v>12</v>
      </c>
      <c r="AH5" s="131"/>
      <c r="AI5" s="131"/>
      <c r="AJ5" s="132"/>
      <c r="AK5" s="130" t="s">
        <v>13</v>
      </c>
      <c r="AL5" s="127" t="s">
        <v>62</v>
      </c>
      <c r="AM5" s="127" t="s">
        <v>15</v>
      </c>
      <c r="AN5" s="133" t="s">
        <v>17</v>
      </c>
      <c r="AO5" s="147" t="s">
        <v>18</v>
      </c>
    </row>
    <row r="6" spans="1:41" ht="15.95" customHeight="1">
      <c r="A6" s="134"/>
      <c r="B6" s="131"/>
      <c r="C6" s="131"/>
      <c r="D6" s="131"/>
      <c r="E6" s="5" t="s">
        <v>19</v>
      </c>
      <c r="F6" s="31" t="s">
        <v>20</v>
      </c>
      <c r="G6" s="6" t="s">
        <v>21</v>
      </c>
      <c r="H6" s="7" t="s">
        <v>22</v>
      </c>
      <c r="I6" s="128"/>
      <c r="J6" s="128"/>
      <c r="K6" s="132"/>
      <c r="L6" s="5" t="s">
        <v>19</v>
      </c>
      <c r="M6" s="31" t="s">
        <v>20</v>
      </c>
      <c r="N6" s="6" t="s">
        <v>21</v>
      </c>
      <c r="O6" s="7" t="s">
        <v>22</v>
      </c>
      <c r="P6" s="128"/>
      <c r="Q6" s="128"/>
      <c r="R6" s="132"/>
      <c r="S6" s="5" t="s">
        <v>19</v>
      </c>
      <c r="T6" s="31" t="s">
        <v>20</v>
      </c>
      <c r="U6" s="6" t="s">
        <v>21</v>
      </c>
      <c r="V6" s="7" t="s">
        <v>22</v>
      </c>
      <c r="W6" s="128"/>
      <c r="X6" s="128"/>
      <c r="Y6" s="132"/>
      <c r="Z6" s="5" t="s">
        <v>19</v>
      </c>
      <c r="AA6" s="31" t="s">
        <v>20</v>
      </c>
      <c r="AB6" s="6" t="s">
        <v>21</v>
      </c>
      <c r="AC6" s="7" t="s">
        <v>22</v>
      </c>
      <c r="AD6" s="128"/>
      <c r="AE6" s="128"/>
      <c r="AF6" s="128"/>
      <c r="AG6" s="5" t="s">
        <v>19</v>
      </c>
      <c r="AH6" s="31" t="s">
        <v>20</v>
      </c>
      <c r="AI6" s="6" t="s">
        <v>21</v>
      </c>
      <c r="AJ6" s="7" t="s">
        <v>22</v>
      </c>
      <c r="AK6" s="128"/>
      <c r="AL6" s="128"/>
      <c r="AM6" s="128"/>
      <c r="AN6" s="134"/>
      <c r="AO6" s="148"/>
    </row>
    <row r="7" spans="1:41" ht="13.15" customHeight="1">
      <c r="A7" s="8"/>
      <c r="B7" s="9"/>
      <c r="C7" s="9"/>
      <c r="D7" s="9"/>
      <c r="E7" s="10"/>
      <c r="F7" s="11"/>
      <c r="G7" s="12"/>
      <c r="H7" s="13"/>
      <c r="I7" s="10"/>
      <c r="J7" s="10"/>
      <c r="K7" s="14"/>
      <c r="L7" s="10"/>
      <c r="M7" s="11"/>
      <c r="N7" s="12"/>
      <c r="O7" s="13"/>
      <c r="P7" s="10"/>
      <c r="Q7" s="10"/>
      <c r="R7" s="14"/>
      <c r="S7" s="10"/>
      <c r="T7" s="11"/>
      <c r="U7" s="12"/>
      <c r="V7" s="13"/>
      <c r="W7" s="10"/>
      <c r="X7" s="10"/>
      <c r="Y7" s="15"/>
      <c r="Z7" s="10"/>
      <c r="AA7" s="11"/>
      <c r="AB7" s="12"/>
      <c r="AC7" s="13"/>
      <c r="AD7" s="10"/>
      <c r="AE7" s="10"/>
      <c r="AF7" s="15"/>
      <c r="AG7" s="10"/>
      <c r="AH7" s="11"/>
      <c r="AI7" s="12"/>
      <c r="AJ7" s="13"/>
      <c r="AK7" s="10"/>
      <c r="AL7" s="10"/>
      <c r="AM7" s="4"/>
      <c r="AN7" s="16"/>
      <c r="AO7" s="17"/>
    </row>
    <row r="8" spans="1:41" ht="30" customHeight="1">
      <c r="A8" s="139" t="s">
        <v>23</v>
      </c>
      <c r="B8" s="125"/>
      <c r="C8" s="125"/>
      <c r="D8" s="87"/>
      <c r="E8" s="36">
        <v>792.45418992070222</v>
      </c>
      <c r="F8" s="37">
        <v>13.095766166188557</v>
      </c>
      <c r="G8" s="38">
        <v>653.38258041310098</v>
      </c>
      <c r="H8" s="39">
        <v>125.97584334141267</v>
      </c>
      <c r="I8" s="36">
        <v>447.18339665040207</v>
      </c>
      <c r="J8" s="36">
        <v>9.2959794402762661</v>
      </c>
      <c r="K8" s="36">
        <v>2.4354934854807118</v>
      </c>
      <c r="L8" s="40">
        <v>1.5013750868300733</v>
      </c>
      <c r="M8" s="41">
        <v>7.2248750424612993</v>
      </c>
      <c r="N8" s="42">
        <v>1.4120917620008209</v>
      </c>
      <c r="O8" s="43">
        <v>1.3694652899549413</v>
      </c>
      <c r="P8" s="40">
        <v>1.3079545150942742</v>
      </c>
      <c r="Q8" s="40">
        <v>18.497477406035085</v>
      </c>
      <c r="R8" s="40">
        <v>6.1441394426469049</v>
      </c>
      <c r="S8" s="44">
        <v>18327.34527935506</v>
      </c>
      <c r="T8" s="45">
        <v>526740.49637501815</v>
      </c>
      <c r="U8" s="46">
        <v>9634.4622381431291</v>
      </c>
      <c r="V8" s="47">
        <v>10561.718442340947</v>
      </c>
      <c r="W8" s="44">
        <v>5154.4150790398007</v>
      </c>
      <c r="X8" s="44">
        <v>11877.715979162964</v>
      </c>
      <c r="Y8" s="44">
        <v>83583.558970879865</v>
      </c>
      <c r="Z8" s="44">
        <v>12207.039693225817</v>
      </c>
      <c r="AA8" s="45">
        <v>72906.519943848529</v>
      </c>
      <c r="AB8" s="46">
        <v>6822.8301427747638</v>
      </c>
      <c r="AC8" s="47">
        <v>7712.2936373863504</v>
      </c>
      <c r="AD8" s="44">
        <v>3940.8213508619474</v>
      </c>
      <c r="AE8" s="44">
        <v>642.12625962109178</v>
      </c>
      <c r="AF8" s="44">
        <v>13603.786136545094</v>
      </c>
      <c r="AG8" s="44">
        <v>145235.81556748319</v>
      </c>
      <c r="AH8" s="45">
        <v>68980.703707893306</v>
      </c>
      <c r="AI8" s="46">
        <v>62949.897980505375</v>
      </c>
      <c r="AJ8" s="47">
        <v>13305.213879084522</v>
      </c>
      <c r="AK8" s="44">
        <v>23049.688427910689</v>
      </c>
      <c r="AL8" s="44">
        <v>1104.1500353973977</v>
      </c>
      <c r="AM8" s="44">
        <v>2035.6721336687083</v>
      </c>
      <c r="AN8" s="48">
        <v>171425.32616445998</v>
      </c>
      <c r="AO8" s="49">
        <v>172296.60540226568</v>
      </c>
    </row>
    <row r="9" spans="1:41" ht="13.15" customHeight="1">
      <c r="A9" s="126">
        <v>3</v>
      </c>
      <c r="B9" s="125"/>
      <c r="C9" s="125"/>
      <c r="D9" s="88"/>
      <c r="E9" s="89">
        <v>927.8012083763748</v>
      </c>
      <c r="F9" s="90">
        <v>14.793855225596619</v>
      </c>
      <c r="G9" s="91">
        <v>779.07548755176867</v>
      </c>
      <c r="H9" s="92">
        <v>133.93186559900963</v>
      </c>
      <c r="I9" s="89">
        <v>542.70474323698807</v>
      </c>
      <c r="J9" s="89">
        <v>10.856111992680786</v>
      </c>
      <c r="K9" s="89">
        <v>2.8386392666667573</v>
      </c>
      <c r="L9" s="40">
        <v>1.5138248153482328</v>
      </c>
      <c r="M9" s="93">
        <v>7.0443088498417215</v>
      </c>
      <c r="N9" s="94">
        <v>1.4441839439423674</v>
      </c>
      <c r="O9" s="95">
        <v>1.3080359676647775</v>
      </c>
      <c r="P9" s="96">
        <v>1.3365724900870597</v>
      </c>
      <c r="Q9" s="96">
        <v>17.74672401720516</v>
      </c>
      <c r="R9" s="96">
        <v>6.0555661820964044</v>
      </c>
      <c r="S9" s="97">
        <v>19061.676105496568</v>
      </c>
      <c r="T9" s="98">
        <v>507719.24295086478</v>
      </c>
      <c r="U9" s="99">
        <v>11250.384934154026</v>
      </c>
      <c r="V9" s="100">
        <v>10523.425585609692</v>
      </c>
      <c r="W9" s="97">
        <v>5082.1194467712694</v>
      </c>
      <c r="X9" s="97">
        <v>11411.501100330099</v>
      </c>
      <c r="Y9" s="97">
        <v>82000.545476281564</v>
      </c>
      <c r="Z9" s="97">
        <v>12591.731825397324</v>
      </c>
      <c r="AA9" s="98">
        <v>72075.096900709104</v>
      </c>
      <c r="AB9" s="99">
        <v>7790.1329545614954</v>
      </c>
      <c r="AC9" s="100">
        <v>8045.2111759564605</v>
      </c>
      <c r="AD9" s="97">
        <v>3802.3522737926746</v>
      </c>
      <c r="AE9" s="97">
        <v>643.02014778991509</v>
      </c>
      <c r="AF9" s="97">
        <v>13541.350719396054</v>
      </c>
      <c r="AG9" s="97">
        <v>176854.4612435879</v>
      </c>
      <c r="AH9" s="98">
        <v>75111.249754646109</v>
      </c>
      <c r="AI9" s="99">
        <v>87648.9912772112</v>
      </c>
      <c r="AJ9" s="100">
        <v>14094.220211730562</v>
      </c>
      <c r="AK9" s="97">
        <v>27580.903294597058</v>
      </c>
      <c r="AL9" s="97">
        <v>1238.8453394978355</v>
      </c>
      <c r="AM9" s="97">
        <v>2327.6996827706598</v>
      </c>
      <c r="AN9" s="101">
        <v>208001.90956045344</v>
      </c>
      <c r="AO9" s="102">
        <v>208921.40569248164</v>
      </c>
    </row>
    <row r="10" spans="1:41" ht="13.15" customHeight="1">
      <c r="A10" s="126">
        <v>4</v>
      </c>
      <c r="B10" s="125"/>
      <c r="C10" s="125"/>
      <c r="D10" s="88"/>
      <c r="E10" s="89">
        <v>1014.776151652214</v>
      </c>
      <c r="F10" s="90">
        <v>15.007058281236496</v>
      </c>
      <c r="G10" s="91">
        <v>868.78885655843965</v>
      </c>
      <c r="H10" s="92">
        <v>130.98023681253781</v>
      </c>
      <c r="I10" s="89">
        <v>615.66578318112408</v>
      </c>
      <c r="J10" s="89">
        <v>11.191841203076834</v>
      </c>
      <c r="K10" s="89">
        <v>3.0377978162542134</v>
      </c>
      <c r="L10" s="40">
        <v>1.4802262782125599</v>
      </c>
      <c r="M10" s="93">
        <v>6.9200917624925609</v>
      </c>
      <c r="N10" s="94">
        <v>1.4176266301195795</v>
      </c>
      <c r="O10" s="95">
        <v>1.272175794107717</v>
      </c>
      <c r="P10" s="96">
        <v>1.3107285202061265</v>
      </c>
      <c r="Q10" s="96">
        <v>17.414294172158154</v>
      </c>
      <c r="R10" s="96">
        <v>5.9694627530940298</v>
      </c>
      <c r="S10" s="97">
        <v>18977.182149787808</v>
      </c>
      <c r="T10" s="98">
        <v>516848.6499395289</v>
      </c>
      <c r="U10" s="99">
        <v>11726.41229660707</v>
      </c>
      <c r="V10" s="100">
        <v>10027.755027818377</v>
      </c>
      <c r="W10" s="97">
        <v>4822.2282266923248</v>
      </c>
      <c r="X10" s="97">
        <v>11188.881551173805</v>
      </c>
      <c r="Y10" s="97">
        <v>80788.170230926073</v>
      </c>
      <c r="Z10" s="97">
        <v>12820.460242540492</v>
      </c>
      <c r="AA10" s="98">
        <v>74688.120862918178</v>
      </c>
      <c r="AB10" s="99">
        <v>8271.8623137165014</v>
      </c>
      <c r="AC10" s="100">
        <v>7882.3658446132276</v>
      </c>
      <c r="AD10" s="97">
        <v>3679.0442508521724</v>
      </c>
      <c r="AE10" s="97">
        <v>642.51134387418972</v>
      </c>
      <c r="AF10" s="97">
        <v>13533.574723965367</v>
      </c>
      <c r="AG10" s="97">
        <v>192575.9187116476</v>
      </c>
      <c r="AH10" s="98">
        <v>77563.7781222091</v>
      </c>
      <c r="AI10" s="99">
        <v>101877.76330702082</v>
      </c>
      <c r="AJ10" s="100">
        <v>13134.377282417678</v>
      </c>
      <c r="AK10" s="97">
        <v>29688.809178646537</v>
      </c>
      <c r="AL10" s="97">
        <v>1252.2418556077325</v>
      </c>
      <c r="AM10" s="97">
        <v>2454.1812710668087</v>
      </c>
      <c r="AN10" s="101">
        <v>225971.15101696868</v>
      </c>
      <c r="AO10" s="102">
        <v>226944.95702515054</v>
      </c>
    </row>
    <row r="11" spans="1:41" ht="13.15" customHeight="1">
      <c r="A11" s="126">
        <v>5</v>
      </c>
      <c r="B11" s="125"/>
      <c r="C11" s="125"/>
      <c r="D11" s="88"/>
      <c r="E11" s="89">
        <v>1113.7253963672065</v>
      </c>
      <c r="F11" s="90">
        <v>16.782259296935422</v>
      </c>
      <c r="G11" s="91">
        <v>966.56560994472238</v>
      </c>
      <c r="H11" s="92">
        <v>130.37752712554857</v>
      </c>
      <c r="I11" s="89">
        <v>710.50089453722558</v>
      </c>
      <c r="J11" s="89">
        <v>12.738086601082706</v>
      </c>
      <c r="K11" s="89">
        <v>3.5026650880412951</v>
      </c>
      <c r="L11" s="40">
        <v>1.4967372594698201</v>
      </c>
      <c r="M11" s="93">
        <v>6.7098391265556154</v>
      </c>
      <c r="N11" s="94">
        <v>1.4401878748533725</v>
      </c>
      <c r="O11" s="95">
        <v>1.2449382143064338</v>
      </c>
      <c r="P11" s="96">
        <v>1.3577320980782459</v>
      </c>
      <c r="Q11" s="96">
        <v>16.738851187590885</v>
      </c>
      <c r="R11" s="96">
        <v>6.0349477766515358</v>
      </c>
      <c r="S11" s="97">
        <v>17872.424498197975</v>
      </c>
      <c r="T11" s="98">
        <v>501717.04937499424</v>
      </c>
      <c r="U11" s="99">
        <v>10534.349676561078</v>
      </c>
      <c r="V11" s="100">
        <v>9993.1893956166914</v>
      </c>
      <c r="W11" s="97">
        <v>4917.3245097412992</v>
      </c>
      <c r="X11" s="97">
        <v>10563.062021328164</v>
      </c>
      <c r="Y11" s="97">
        <v>81294.822396544885</v>
      </c>
      <c r="Z11" s="97">
        <v>11940.923087949861</v>
      </c>
      <c r="AA11" s="98">
        <v>74773.335084792459</v>
      </c>
      <c r="AB11" s="99">
        <v>7314.5662871474988</v>
      </c>
      <c r="AC11" s="100">
        <v>8027.0565083296005</v>
      </c>
      <c r="AD11" s="97">
        <v>3621.719274885932</v>
      </c>
      <c r="AE11" s="97">
        <v>631.05059618182997</v>
      </c>
      <c r="AF11" s="97">
        <v>13470.675373706541</v>
      </c>
      <c r="AG11" s="97">
        <v>199049.73058298512</v>
      </c>
      <c r="AH11" s="98">
        <v>84199.456163045033</v>
      </c>
      <c r="AI11" s="99">
        <v>101821.40120496249</v>
      </c>
      <c r="AJ11" s="100">
        <v>13028.873214977593</v>
      </c>
      <c r="AK11" s="97">
        <v>34937.634629010172</v>
      </c>
      <c r="AL11" s="97">
        <v>1345.5319880028587</v>
      </c>
      <c r="AM11" s="97">
        <v>2847.4853624689536</v>
      </c>
      <c r="AN11" s="101">
        <v>238180.3825624671</v>
      </c>
      <c r="AO11" s="102">
        <v>239307.0998022602</v>
      </c>
    </row>
    <row r="12" spans="1:41" ht="13.15" customHeight="1">
      <c r="A12" s="126">
        <v>6</v>
      </c>
      <c r="B12" s="125"/>
      <c r="C12" s="125"/>
      <c r="D12" s="88"/>
      <c r="E12" s="50">
        <v>1075.2222959965029</v>
      </c>
      <c r="F12" s="51">
        <v>16.99425784000027</v>
      </c>
      <c r="G12" s="52">
        <v>925.47537143867635</v>
      </c>
      <c r="H12" s="53">
        <v>132.75266671782671</v>
      </c>
      <c r="I12" s="50">
        <v>681.62942548371279</v>
      </c>
      <c r="J12" s="50">
        <v>12.934207058085571</v>
      </c>
      <c r="K12" s="50">
        <v>3.975636692435764</v>
      </c>
      <c r="L12" s="40">
        <v>1.4906716076337569</v>
      </c>
      <c r="M12" s="54">
        <v>6.7530235206345468</v>
      </c>
      <c r="N12" s="55">
        <v>1.4321117107763079</v>
      </c>
      <c r="O12" s="56">
        <v>1.225260570477811</v>
      </c>
      <c r="P12" s="57">
        <v>1.4053470697996799</v>
      </c>
      <c r="Q12" s="57">
        <v>16.544736943932101</v>
      </c>
      <c r="R12" s="57">
        <v>6.1847593470689439</v>
      </c>
      <c r="S12" s="58">
        <v>17680.85834289348</v>
      </c>
      <c r="T12" s="59">
        <v>515896.68166647031</v>
      </c>
      <c r="U12" s="60">
        <v>9587.4733245726929</v>
      </c>
      <c r="V12" s="61">
        <v>10324.47387509205</v>
      </c>
      <c r="W12" s="58">
        <v>5174.6739296755841</v>
      </c>
      <c r="X12" s="58">
        <v>11052.84043801834</v>
      </c>
      <c r="Y12" s="58">
        <v>83716.753891989429</v>
      </c>
      <c r="Z12" s="58">
        <v>11861.00161319869</v>
      </c>
      <c r="AA12" s="59">
        <v>76394.918526508292</v>
      </c>
      <c r="AB12" s="60">
        <v>6694.6406851010179</v>
      </c>
      <c r="AC12" s="61">
        <v>8426.3495650283185</v>
      </c>
      <c r="AD12" s="58">
        <v>3682.132364934726</v>
      </c>
      <c r="AE12" s="58">
        <v>668.0577923647221</v>
      </c>
      <c r="AF12" s="58">
        <v>13535.97596835585</v>
      </c>
      <c r="AG12" s="58">
        <v>190108.5310263485</v>
      </c>
      <c r="AH12" s="59">
        <v>87672.812270405353</v>
      </c>
      <c r="AI12" s="60">
        <v>88729.704362173143</v>
      </c>
      <c r="AJ12" s="61">
        <v>13706.01439377004</v>
      </c>
      <c r="AK12" s="58">
        <v>35272.100177503147</v>
      </c>
      <c r="AL12" s="58">
        <v>1429.597268053104</v>
      </c>
      <c r="AM12" s="58">
        <v>3328.2739854460769</v>
      </c>
      <c r="AN12" s="62">
        <v>230138.5024573509</v>
      </c>
      <c r="AO12" s="63">
        <v>231406.71704263749</v>
      </c>
    </row>
    <row r="13" spans="1:41" ht="30" customHeight="1">
      <c r="A13" s="139" t="s">
        <v>24</v>
      </c>
      <c r="B13" s="125"/>
      <c r="C13" s="125"/>
      <c r="D13" s="87"/>
      <c r="E13" s="36">
        <v>789.7020967774564</v>
      </c>
      <c r="F13" s="37">
        <v>13.125720672425304</v>
      </c>
      <c r="G13" s="38">
        <v>651.73062529079766</v>
      </c>
      <c r="H13" s="39">
        <v>124.84575081423341</v>
      </c>
      <c r="I13" s="36">
        <v>446.13454069144092</v>
      </c>
      <c r="J13" s="36">
        <v>9.354580947949751</v>
      </c>
      <c r="K13" s="36">
        <v>2.4098274432059554</v>
      </c>
      <c r="L13" s="40">
        <v>1.5046584400353828</v>
      </c>
      <c r="M13" s="41">
        <v>7.2419496219236139</v>
      </c>
      <c r="N13" s="42">
        <v>1.4141319024117702</v>
      </c>
      <c r="O13" s="43">
        <v>1.3740399416673419</v>
      </c>
      <c r="P13" s="40">
        <v>1.3094533445672409</v>
      </c>
      <c r="Q13" s="40">
        <v>18.529031734875925</v>
      </c>
      <c r="R13" s="40">
        <v>6.1138509968520465</v>
      </c>
      <c r="S13" s="44">
        <v>18256.961259531137</v>
      </c>
      <c r="T13" s="45">
        <v>525753.6955545923</v>
      </c>
      <c r="U13" s="46">
        <v>9516.262723872489</v>
      </c>
      <c r="V13" s="47">
        <v>10529.990592846149</v>
      </c>
      <c r="W13" s="44">
        <v>5145.278628114299</v>
      </c>
      <c r="X13" s="44">
        <v>11894.107787749364</v>
      </c>
      <c r="Y13" s="44">
        <v>83205.141972717727</v>
      </c>
      <c r="Z13" s="44">
        <v>12133.624996714747</v>
      </c>
      <c r="AA13" s="45">
        <v>72598.364114957905</v>
      </c>
      <c r="AB13" s="46">
        <v>6729.4024748630009</v>
      </c>
      <c r="AC13" s="47">
        <v>7663.5258361328497</v>
      </c>
      <c r="AD13" s="44">
        <v>3929.3332973346628</v>
      </c>
      <c r="AE13" s="44">
        <v>641.91739524963418</v>
      </c>
      <c r="AF13" s="44">
        <v>13609.285214107955</v>
      </c>
      <c r="AG13" s="44">
        <v>144175.60587436531</v>
      </c>
      <c r="AH13" s="45">
        <v>69008.961503449114</v>
      </c>
      <c r="AI13" s="46">
        <v>62020.398554609266</v>
      </c>
      <c r="AJ13" s="47">
        <v>13146.24581630692</v>
      </c>
      <c r="AK13" s="44">
        <v>22954.865174832601</v>
      </c>
      <c r="AL13" s="44">
        <v>1112.6439410414096</v>
      </c>
      <c r="AM13" s="44">
        <v>2005.1003454170291</v>
      </c>
      <c r="AN13" s="48">
        <v>170248.21533565634</v>
      </c>
      <c r="AO13" s="49">
        <v>171114.92627521089</v>
      </c>
    </row>
    <row r="14" spans="1:41" ht="13.15" customHeight="1">
      <c r="A14" s="126">
        <v>3</v>
      </c>
      <c r="B14" s="125"/>
      <c r="C14" s="125"/>
      <c r="D14" s="88"/>
      <c r="E14" s="89">
        <v>929.69945476965131</v>
      </c>
      <c r="F14" s="90">
        <v>14.86681225951182</v>
      </c>
      <c r="G14" s="91">
        <v>780.24151124833031</v>
      </c>
      <c r="H14" s="92">
        <v>134.59113126180915</v>
      </c>
      <c r="I14" s="89">
        <v>543.97255075153191</v>
      </c>
      <c r="J14" s="89">
        <v>10.907578256154268</v>
      </c>
      <c r="K14" s="89">
        <v>2.8128591706610155</v>
      </c>
      <c r="L14" s="96">
        <v>1.5185025763798194</v>
      </c>
      <c r="M14" s="93">
        <v>7.0403172324827166</v>
      </c>
      <c r="N14" s="94">
        <v>1.4488244217832147</v>
      </c>
      <c r="O14" s="95">
        <v>1.3125009407540684</v>
      </c>
      <c r="P14" s="96">
        <v>1.341505434756971</v>
      </c>
      <c r="Q14" s="96">
        <v>17.72615834179441</v>
      </c>
      <c r="R14" s="96">
        <v>6.0819129015220623</v>
      </c>
      <c r="S14" s="97">
        <v>19041.241176897856</v>
      </c>
      <c r="T14" s="98">
        <v>507732.90341306542</v>
      </c>
      <c r="U14" s="99">
        <v>11194.311744426934</v>
      </c>
      <c r="V14" s="100">
        <v>10550.435687041476</v>
      </c>
      <c r="W14" s="97">
        <v>5091.4288605345946</v>
      </c>
      <c r="X14" s="97">
        <v>11396.331182982096</v>
      </c>
      <c r="Y14" s="97">
        <v>82445.386853603501</v>
      </c>
      <c r="Z14" s="97">
        <v>12539.485591320534</v>
      </c>
      <c r="AA14" s="98">
        <v>72117.901317071344</v>
      </c>
      <c r="AB14" s="99">
        <v>7726.4791896929537</v>
      </c>
      <c r="AC14" s="100">
        <v>8038.4214284676682</v>
      </c>
      <c r="AD14" s="97">
        <v>3795.3099023090913</v>
      </c>
      <c r="AE14" s="97">
        <v>642.91037929589265</v>
      </c>
      <c r="AF14" s="97">
        <v>13555.831559667793</v>
      </c>
      <c r="AG14" s="97">
        <v>177026.3154029937</v>
      </c>
      <c r="AH14" s="98">
        <v>75483.697530188903</v>
      </c>
      <c r="AI14" s="99">
        <v>87342.667128566041</v>
      </c>
      <c r="AJ14" s="100">
        <v>14199.950744238751</v>
      </c>
      <c r="AK14" s="97">
        <v>27695.975442349689</v>
      </c>
      <c r="AL14" s="97">
        <v>1243.0637421142837</v>
      </c>
      <c r="AM14" s="97">
        <v>2319.0726248985375</v>
      </c>
      <c r="AN14" s="101">
        <v>208284.42721235621</v>
      </c>
      <c r="AO14" s="102">
        <v>209199.29122215605</v>
      </c>
    </row>
    <row r="15" spans="1:41" ht="13.15" customHeight="1">
      <c r="A15" s="126">
        <v>4</v>
      </c>
      <c r="B15" s="125"/>
      <c r="C15" s="125"/>
      <c r="D15" s="118"/>
      <c r="E15" s="89">
        <v>1001.714607637107</v>
      </c>
      <c r="F15" s="90">
        <v>14.815924448891476</v>
      </c>
      <c r="G15" s="91">
        <v>855.77370218207159</v>
      </c>
      <c r="H15" s="92">
        <v>131.12498100614397</v>
      </c>
      <c r="I15" s="89">
        <v>603.9229121810107</v>
      </c>
      <c r="J15" s="89">
        <v>11.032204978827226</v>
      </c>
      <c r="K15" s="89">
        <v>3.0245386284859102</v>
      </c>
      <c r="L15" s="96">
        <v>1.4775943448540556</v>
      </c>
      <c r="M15" s="93">
        <v>6.9411929756663922</v>
      </c>
      <c r="N15" s="94">
        <v>1.4141943165512696</v>
      </c>
      <c r="O15" s="95">
        <v>1.2740313975861466</v>
      </c>
      <c r="P15" s="96">
        <v>1.3062937195728388</v>
      </c>
      <c r="Q15" s="96">
        <v>17.463201663201662</v>
      </c>
      <c r="R15" s="96">
        <v>5.9629840276790373</v>
      </c>
      <c r="S15" s="97">
        <v>19037.357679938512</v>
      </c>
      <c r="T15" s="98">
        <v>517123.66643123218</v>
      </c>
      <c r="U15" s="99">
        <v>11791.671302647683</v>
      </c>
      <c r="V15" s="100">
        <v>10046.383919669406</v>
      </c>
      <c r="W15" s="97">
        <v>4819.0944036573119</v>
      </c>
      <c r="X15" s="97">
        <v>11220.682211538462</v>
      </c>
      <c r="Y15" s="97">
        <v>80627.829612777859</v>
      </c>
      <c r="Z15" s="97">
        <v>12884.021752139868</v>
      </c>
      <c r="AA15" s="98">
        <v>74500.690046235963</v>
      </c>
      <c r="AB15" s="99">
        <v>8338.0842113716626</v>
      </c>
      <c r="AC15" s="100">
        <v>7885.5073263530758</v>
      </c>
      <c r="AD15" s="97">
        <v>3689.1353999873531</v>
      </c>
      <c r="AE15" s="97">
        <v>642.53293456391816</v>
      </c>
      <c r="AF15" s="97">
        <v>13521.389498700451</v>
      </c>
      <c r="AG15" s="97">
        <v>190699.99278806872</v>
      </c>
      <c r="AH15" s="98">
        <v>76616.651725788921</v>
      </c>
      <c r="AI15" s="99">
        <v>100910.02205580896</v>
      </c>
      <c r="AJ15" s="100">
        <v>13173.319006470812</v>
      </c>
      <c r="AK15" s="97">
        <v>29103.615263319352</v>
      </c>
      <c r="AL15" s="97">
        <v>1237.8886615997271</v>
      </c>
      <c r="AM15" s="97">
        <v>2438.6198519482678</v>
      </c>
      <c r="AN15" s="101">
        <v>223480.11656493606</v>
      </c>
      <c r="AO15" s="102">
        <v>224449.21263944358</v>
      </c>
    </row>
    <row r="16" spans="1:41" ht="13.5" customHeight="1">
      <c r="A16" s="126">
        <v>5</v>
      </c>
      <c r="B16" s="125"/>
      <c r="C16" s="125"/>
      <c r="D16" s="118"/>
      <c r="E16" s="89">
        <v>1114.5248240017811</v>
      </c>
      <c r="F16" s="90">
        <v>16.769309902730754</v>
      </c>
      <c r="G16" s="91">
        <v>967.12130634054211</v>
      </c>
      <c r="H16" s="92">
        <v>130.63420775850818</v>
      </c>
      <c r="I16" s="89">
        <v>710.27353616312371</v>
      </c>
      <c r="J16" s="89">
        <v>12.727300644111256</v>
      </c>
      <c r="K16" s="89">
        <v>3.4643819526013955</v>
      </c>
      <c r="L16" s="96">
        <v>1.497648556573165</v>
      </c>
      <c r="M16" s="93">
        <v>6.707075886317023</v>
      </c>
      <c r="N16" s="94">
        <v>1.440967174897233</v>
      </c>
      <c r="O16" s="95">
        <v>1.2485504836030987</v>
      </c>
      <c r="P16" s="96">
        <v>1.3582334699912775</v>
      </c>
      <c r="Q16" s="96">
        <v>16.751360220048014</v>
      </c>
      <c r="R16" s="96">
        <v>6.0514559234144398</v>
      </c>
      <c r="S16" s="97">
        <v>17889.334454373788</v>
      </c>
      <c r="T16" s="98">
        <v>501517.33221322886</v>
      </c>
      <c r="U16" s="99">
        <v>10568.616403406662</v>
      </c>
      <c r="V16" s="100">
        <v>10004.069293524573</v>
      </c>
      <c r="W16" s="97">
        <v>4913.6590686579166</v>
      </c>
      <c r="X16" s="97">
        <v>10571.337020906974</v>
      </c>
      <c r="Y16" s="97">
        <v>81493.236936577581</v>
      </c>
      <c r="Z16" s="97">
        <v>11944.948216227145</v>
      </c>
      <c r="AA16" s="98">
        <v>74774.36377846339</v>
      </c>
      <c r="AB16" s="99">
        <v>7334.3908088401777</v>
      </c>
      <c r="AC16" s="100">
        <v>8012.5468892972394</v>
      </c>
      <c r="AD16" s="97">
        <v>3617.6836878342219</v>
      </c>
      <c r="AE16" s="97">
        <v>631.07335058410399</v>
      </c>
      <c r="AF16" s="97">
        <v>13466.71577351526</v>
      </c>
      <c r="AG16" s="97">
        <v>199381.07334269944</v>
      </c>
      <c r="AH16" s="98">
        <v>84100.995654744082</v>
      </c>
      <c r="AI16" s="99">
        <v>102211.34102274734</v>
      </c>
      <c r="AJ16" s="100">
        <v>13068.736665208013</v>
      </c>
      <c r="AK16" s="97">
        <v>34900.42002195659</v>
      </c>
      <c r="AL16" s="97">
        <v>1345.4458447530651</v>
      </c>
      <c r="AM16" s="97">
        <v>2823.2369930214882</v>
      </c>
      <c r="AN16" s="101">
        <v>238450.17620243059</v>
      </c>
      <c r="AO16" s="102">
        <v>239570.90075312651</v>
      </c>
    </row>
    <row r="17" spans="1:41" ht="13.15" customHeight="1">
      <c r="A17" s="126">
        <v>6</v>
      </c>
      <c r="B17" s="125"/>
      <c r="C17" s="125"/>
      <c r="D17" s="118"/>
      <c r="E17" s="50">
        <v>1075.4163081019869</v>
      </c>
      <c r="F17" s="51">
        <v>16.833720500282709</v>
      </c>
      <c r="G17" s="52">
        <v>925.97467414139305</v>
      </c>
      <c r="H17" s="53">
        <v>132.60791346031081</v>
      </c>
      <c r="I17" s="50">
        <v>681.86599546674756</v>
      </c>
      <c r="J17" s="50">
        <v>12.808676519112121</v>
      </c>
      <c r="K17" s="50">
        <v>3.9232364835624001</v>
      </c>
      <c r="L17" s="57">
        <v>1.489974829724823</v>
      </c>
      <c r="M17" s="54">
        <v>6.7647748315669203</v>
      </c>
      <c r="N17" s="55">
        <v>1.4317865523129549</v>
      </c>
      <c r="O17" s="56">
        <v>1.226690107120038</v>
      </c>
      <c r="P17" s="57">
        <v>1.4046446209165759</v>
      </c>
      <c r="Q17" s="57">
        <v>16.59794948801926</v>
      </c>
      <c r="R17" s="57">
        <v>6.1892988462026119</v>
      </c>
      <c r="S17" s="58">
        <v>17638.695474515582</v>
      </c>
      <c r="T17" s="59">
        <v>517345.23045782279</v>
      </c>
      <c r="U17" s="60">
        <v>9605.7839241664133</v>
      </c>
      <c r="V17" s="61">
        <v>10296.39242920037</v>
      </c>
      <c r="W17" s="58">
        <v>5157.8635298214367</v>
      </c>
      <c r="X17" s="58">
        <v>11056.549715853929</v>
      </c>
      <c r="Y17" s="58">
        <v>83743.487891466968</v>
      </c>
      <c r="Z17" s="58">
        <v>11838.25063526287</v>
      </c>
      <c r="AA17" s="59">
        <v>76476.341539662229</v>
      </c>
      <c r="AB17" s="60">
        <v>6708.9496745509396</v>
      </c>
      <c r="AC17" s="61">
        <v>8393.6377814065272</v>
      </c>
      <c r="AD17" s="58">
        <v>3672.0060384068988</v>
      </c>
      <c r="AE17" s="58">
        <v>666.1394965585821</v>
      </c>
      <c r="AF17" s="58">
        <v>13530.367489501181</v>
      </c>
      <c r="AG17" s="58">
        <v>189689.40766938761</v>
      </c>
      <c r="AH17" s="59">
        <v>87088.450116813328</v>
      </c>
      <c r="AI17" s="60">
        <v>88947.12639052626</v>
      </c>
      <c r="AJ17" s="61">
        <v>13653.83116204802</v>
      </c>
      <c r="AK17" s="58">
        <v>35169.717502433268</v>
      </c>
      <c r="AL17" s="58">
        <v>1416.1976872785399</v>
      </c>
      <c r="AM17" s="58">
        <v>3285.4550695656931</v>
      </c>
      <c r="AN17" s="62">
        <v>229560.77792866511</v>
      </c>
      <c r="AO17" s="63">
        <v>230821.26881987869</v>
      </c>
    </row>
    <row r="18" spans="1:41" ht="32.1" customHeight="1">
      <c r="A18" s="142" t="s">
        <v>25</v>
      </c>
      <c r="B18" s="125"/>
      <c r="C18" s="32" t="s">
        <v>26</v>
      </c>
      <c r="D18" s="32"/>
      <c r="E18" s="89">
        <v>91.650967555825062</v>
      </c>
      <c r="F18" s="90">
        <v>1.2589705700543385</v>
      </c>
      <c r="G18" s="91">
        <v>78.093558851060578</v>
      </c>
      <c r="H18" s="92">
        <v>12.298438134710144</v>
      </c>
      <c r="I18" s="89">
        <v>57.897781126921423</v>
      </c>
      <c r="J18" s="89">
        <v>0.94783381706218617</v>
      </c>
      <c r="K18" s="89">
        <v>0.31040085717145194</v>
      </c>
      <c r="L18" s="96">
        <v>1.4621441200416883</v>
      </c>
      <c r="M18" s="93">
        <v>6.9159457563712881</v>
      </c>
      <c r="N18" s="94">
        <v>1.409898568041583</v>
      </c>
      <c r="O18" s="95">
        <v>1.2356003398714712</v>
      </c>
      <c r="P18" s="96">
        <v>1.3101074525335361</v>
      </c>
      <c r="Q18" s="96">
        <v>17.231055900621119</v>
      </c>
      <c r="R18" s="96">
        <v>6.1379800853485067</v>
      </c>
      <c r="S18" s="97">
        <v>16977.972589474834</v>
      </c>
      <c r="T18" s="98">
        <v>526184.60275894322</v>
      </c>
      <c r="U18" s="99">
        <v>9891.926131073762</v>
      </c>
      <c r="V18" s="100">
        <v>9846.8576967724184</v>
      </c>
      <c r="W18" s="97">
        <v>5381.1181291514886</v>
      </c>
      <c r="X18" s="97">
        <v>11119.991304347826</v>
      </c>
      <c r="Y18" s="97">
        <v>82169.649122807023</v>
      </c>
      <c r="Z18" s="97">
        <v>11611.695698636577</v>
      </c>
      <c r="AA18" s="98">
        <v>76082.81228553559</v>
      </c>
      <c r="AB18" s="99">
        <v>7016.0551654535857</v>
      </c>
      <c r="AC18" s="100">
        <v>7969.2902138540212</v>
      </c>
      <c r="AD18" s="97">
        <v>4107.3868549829831</v>
      </c>
      <c r="AE18" s="97">
        <v>645.34590152115925</v>
      </c>
      <c r="AF18" s="97">
        <v>13387.083043646195</v>
      </c>
      <c r="AG18" s="97">
        <v>15560.476149616452</v>
      </c>
      <c r="AH18" s="98">
        <v>6624.5092928924241</v>
      </c>
      <c r="AI18" s="99">
        <v>7724.9571546735269</v>
      </c>
      <c r="AJ18" s="100">
        <v>1211.0097020505002</v>
      </c>
      <c r="AK18" s="97">
        <v>3115.5479965972177</v>
      </c>
      <c r="AL18" s="97">
        <v>105.39903803698319</v>
      </c>
      <c r="AM18" s="97">
        <v>255.05529521196743</v>
      </c>
      <c r="AN18" s="101">
        <v>19036.478479462621</v>
      </c>
      <c r="AO18" s="102">
        <v>19122.32997274242</v>
      </c>
    </row>
    <row r="19" spans="1:41" ht="13.15" customHeight="1">
      <c r="A19" s="86"/>
      <c r="B19" s="33"/>
      <c r="C19" s="33" t="s">
        <v>27</v>
      </c>
      <c r="D19" s="32"/>
      <c r="E19" s="50">
        <v>89.781992432392983</v>
      </c>
      <c r="F19" s="51">
        <v>1.401067529682088</v>
      </c>
      <c r="G19" s="52">
        <v>78.352020606694737</v>
      </c>
      <c r="H19" s="53">
        <v>10.02890429601614</v>
      </c>
      <c r="I19" s="50">
        <v>58.396411209235467</v>
      </c>
      <c r="J19" s="50">
        <v>1.0732653511706849</v>
      </c>
      <c r="K19" s="50">
        <v>0.30937851418361439</v>
      </c>
      <c r="L19" s="57">
        <v>1.5156632943444881</v>
      </c>
      <c r="M19" s="54">
        <v>6.5433569036099737</v>
      </c>
      <c r="N19" s="55">
        <v>1.4611487235911591</v>
      </c>
      <c r="O19" s="56">
        <v>1.2391812966846329</v>
      </c>
      <c r="P19" s="57">
        <v>1.355638099660101</v>
      </c>
      <c r="Q19" s="57">
        <v>15.79044534412956</v>
      </c>
      <c r="R19" s="57">
        <v>6.4426966292134829</v>
      </c>
      <c r="S19" s="58">
        <v>17219.658892128278</v>
      </c>
      <c r="T19" s="59">
        <v>481330.83959806478</v>
      </c>
      <c r="U19" s="60">
        <v>9809.9236372993546</v>
      </c>
      <c r="V19" s="61">
        <v>10271.404724354859</v>
      </c>
      <c r="W19" s="58">
        <v>5132.8779488186856</v>
      </c>
      <c r="X19" s="58">
        <v>10178.073846153849</v>
      </c>
      <c r="Y19" s="58">
        <v>87171.68539325842</v>
      </c>
      <c r="Z19" s="58">
        <v>11361.13736895347</v>
      </c>
      <c r="AA19" s="59">
        <v>73560.230121715387</v>
      </c>
      <c r="AB19" s="60">
        <v>6713.8433473006617</v>
      </c>
      <c r="AC19" s="61">
        <v>8288.8635842354051</v>
      </c>
      <c r="AD19" s="58">
        <v>3786.3187454717099</v>
      </c>
      <c r="AE19" s="58">
        <v>644.57167764035034</v>
      </c>
      <c r="AF19" s="58">
        <v>13530.310429019881</v>
      </c>
      <c r="AG19" s="58">
        <v>15460.1528434145</v>
      </c>
      <c r="AH19" s="59">
        <v>6743.7701039546573</v>
      </c>
      <c r="AI19" s="60">
        <v>7686.2733897978087</v>
      </c>
      <c r="AJ19" s="61">
        <v>1030.1093496620299</v>
      </c>
      <c r="AK19" s="58">
        <v>2997.4165138603312</v>
      </c>
      <c r="AL19" s="58">
        <v>109.23774000733469</v>
      </c>
      <c r="AM19" s="58">
        <v>269.69046505847768</v>
      </c>
      <c r="AN19" s="62">
        <v>18836.497562340639</v>
      </c>
      <c r="AO19" s="63">
        <v>18979.401913975391</v>
      </c>
    </row>
    <row r="20" spans="1:41" ht="13.15" customHeight="1">
      <c r="A20" s="124"/>
      <c r="B20" s="125"/>
      <c r="C20" s="33" t="s">
        <v>28</v>
      </c>
      <c r="D20" s="32"/>
      <c r="E20" s="50">
        <v>93.332079196984552</v>
      </c>
      <c r="F20" s="51">
        <v>1.5569124773910279</v>
      </c>
      <c r="G20" s="52">
        <v>81.972020103000261</v>
      </c>
      <c r="H20" s="53">
        <v>9.8031466165932599</v>
      </c>
      <c r="I20" s="50">
        <v>60.643130324326563</v>
      </c>
      <c r="J20" s="50">
        <v>1.173595482347743</v>
      </c>
      <c r="K20" s="50">
        <v>0.31013986496748452</v>
      </c>
      <c r="L20" s="57">
        <v>1.5206895212664651</v>
      </c>
      <c r="M20" s="54">
        <v>6.5805343088349408</v>
      </c>
      <c r="N20" s="55">
        <v>1.458789074425372</v>
      </c>
      <c r="O20" s="56">
        <v>1.234696572243446</v>
      </c>
      <c r="P20" s="57">
        <v>1.3499840626565269</v>
      </c>
      <c r="Q20" s="57">
        <v>16.036470588235289</v>
      </c>
      <c r="R20" s="57">
        <v>6.4596549805230943</v>
      </c>
      <c r="S20" s="58">
        <v>18052.922721027549</v>
      </c>
      <c r="T20" s="59">
        <v>504132.53951890027</v>
      </c>
      <c r="U20" s="60">
        <v>9750.8351773521499</v>
      </c>
      <c r="V20" s="61">
        <v>10275.3655393391</v>
      </c>
      <c r="W20" s="58">
        <v>5022.4012681571876</v>
      </c>
      <c r="X20" s="58">
        <v>10312.94485294118</v>
      </c>
      <c r="Y20" s="58">
        <v>86996.542570951584</v>
      </c>
      <c r="Z20" s="58">
        <v>11871.537528576289</v>
      </c>
      <c r="AA20" s="59">
        <v>76609.666610514963</v>
      </c>
      <c r="AB20" s="60">
        <v>6684.1981121863564</v>
      </c>
      <c r="AC20" s="61">
        <v>8322.1787201277584</v>
      </c>
      <c r="AD20" s="58">
        <v>3720.3411559348328</v>
      </c>
      <c r="AE20" s="58">
        <v>643.09317915046586</v>
      </c>
      <c r="AF20" s="58">
        <v>13467.676343900759</v>
      </c>
      <c r="AG20" s="58">
        <v>16849.168131359849</v>
      </c>
      <c r="AH20" s="59">
        <v>7848.9024103580159</v>
      </c>
      <c r="AI20" s="60">
        <v>7992.9565717895257</v>
      </c>
      <c r="AJ20" s="61">
        <v>1007.30914921231</v>
      </c>
      <c r="AK20" s="58">
        <v>3045.7413464591932</v>
      </c>
      <c r="AL20" s="58">
        <v>121.0322548911318</v>
      </c>
      <c r="AM20" s="58">
        <v>269.81095965592942</v>
      </c>
      <c r="AN20" s="62">
        <v>20285.75269236611</v>
      </c>
      <c r="AO20" s="63">
        <v>20388.774849158461</v>
      </c>
    </row>
    <row r="21" spans="1:41" ht="13.15" customHeight="1">
      <c r="A21" s="86"/>
      <c r="B21" s="33"/>
      <c r="C21" s="33" t="s">
        <v>29</v>
      </c>
      <c r="D21" s="32"/>
      <c r="E21" s="50">
        <v>91.450275318774359</v>
      </c>
      <c r="F21" s="51">
        <v>1.5173848062473081</v>
      </c>
      <c r="G21" s="52">
        <v>78.599606368795023</v>
      </c>
      <c r="H21" s="53">
        <v>11.333284143732021</v>
      </c>
      <c r="I21" s="50">
        <v>56.718584574941787</v>
      </c>
      <c r="J21" s="50">
        <v>1.158586702678031</v>
      </c>
      <c r="K21" s="50">
        <v>0.30800698034761032</v>
      </c>
      <c r="L21" s="57">
        <v>1.517886192591092</v>
      </c>
      <c r="M21" s="54">
        <v>6.7328960759923104</v>
      </c>
      <c r="N21" s="55">
        <v>1.458241460762953</v>
      </c>
      <c r="O21" s="56">
        <v>1.233315164728682</v>
      </c>
      <c r="P21" s="57">
        <v>1.3410196524517159</v>
      </c>
      <c r="Q21" s="57">
        <v>16.39691943127962</v>
      </c>
      <c r="R21" s="57">
        <v>6.2105849582172699</v>
      </c>
      <c r="S21" s="58">
        <v>18223.06078021889</v>
      </c>
      <c r="T21" s="59">
        <v>521959.98394210113</v>
      </c>
      <c r="U21" s="60">
        <v>9608.434063511053</v>
      </c>
      <c r="V21" s="61">
        <v>10523.92578125</v>
      </c>
      <c r="W21" s="58">
        <v>5032.4068051454569</v>
      </c>
      <c r="X21" s="58">
        <v>10944.3043542654</v>
      </c>
      <c r="Y21" s="58">
        <v>85033.55431754874</v>
      </c>
      <c r="Z21" s="58">
        <v>12005.551449882691</v>
      </c>
      <c r="AA21" s="59">
        <v>77523.843833453706</v>
      </c>
      <c r="AB21" s="60">
        <v>6589.055600218574</v>
      </c>
      <c r="AC21" s="61">
        <v>8533.0384983672575</v>
      </c>
      <c r="AD21" s="58">
        <v>3752.6719283680682</v>
      </c>
      <c r="AE21" s="58">
        <v>667.46100693691744</v>
      </c>
      <c r="AF21" s="58">
        <v>13691.714208826699</v>
      </c>
      <c r="AG21" s="58">
        <v>16665.039255017771</v>
      </c>
      <c r="AH21" s="59">
        <v>7920.1414910283311</v>
      </c>
      <c r="AI21" s="60">
        <v>7552.1913521249053</v>
      </c>
      <c r="AJ21" s="61">
        <v>1192.7064118645319</v>
      </c>
      <c r="AK21" s="58">
        <v>2854.3099099315518</v>
      </c>
      <c r="AL21" s="58">
        <v>126.79925494913169</v>
      </c>
      <c r="AM21" s="58">
        <v>261.90928293572688</v>
      </c>
      <c r="AN21" s="62">
        <v>19908.05770283418</v>
      </c>
      <c r="AO21" s="63">
        <v>20023.55319426403</v>
      </c>
    </row>
    <row r="22" spans="1:41" ht="13.15" customHeight="1">
      <c r="A22" s="86"/>
      <c r="B22" s="33"/>
      <c r="C22" s="33" t="s">
        <v>30</v>
      </c>
      <c r="D22" s="32"/>
      <c r="E22" s="50">
        <v>96.525271759067309</v>
      </c>
      <c r="F22" s="51">
        <v>1.5878134549530869</v>
      </c>
      <c r="G22" s="52">
        <v>83.374879924380082</v>
      </c>
      <c r="H22" s="53">
        <v>11.562578379734139</v>
      </c>
      <c r="I22" s="50">
        <v>60.0132403099188</v>
      </c>
      <c r="J22" s="50">
        <v>1.191286647591066</v>
      </c>
      <c r="K22" s="50">
        <v>0.31667545372801742</v>
      </c>
      <c r="L22" s="57">
        <v>1.521353168682962</v>
      </c>
      <c r="M22" s="54">
        <v>6.5647969052224369</v>
      </c>
      <c r="N22" s="55">
        <v>1.462598050551416</v>
      </c>
      <c r="O22" s="56">
        <v>1.2524385025159741</v>
      </c>
      <c r="P22" s="57">
        <v>1.346773528634098</v>
      </c>
      <c r="Q22" s="57">
        <v>16.106702950443999</v>
      </c>
      <c r="R22" s="57">
        <v>6.5910560344827589</v>
      </c>
      <c r="S22" s="58">
        <v>17857.466748803301</v>
      </c>
      <c r="T22" s="59">
        <v>500251.18708360201</v>
      </c>
      <c r="U22" s="60">
        <v>9698.2240290104801</v>
      </c>
      <c r="V22" s="61">
        <v>10447.756312069299</v>
      </c>
      <c r="W22" s="58">
        <v>4900.5604936727213</v>
      </c>
      <c r="X22" s="58">
        <v>10832.51203093669</v>
      </c>
      <c r="Y22" s="58">
        <v>88431.530172413797</v>
      </c>
      <c r="Z22" s="58">
        <v>11737.88382369003</v>
      </c>
      <c r="AA22" s="59">
        <v>76202.081238132654</v>
      </c>
      <c r="AB22" s="60">
        <v>6630.8197425493217</v>
      </c>
      <c r="AC22" s="61">
        <v>8341.931592713905</v>
      </c>
      <c r="AD22" s="58">
        <v>3638.7413247146942</v>
      </c>
      <c r="AE22" s="58">
        <v>672.5468312332714</v>
      </c>
      <c r="AF22" s="58">
        <v>13416.89855309409</v>
      </c>
      <c r="AG22" s="58">
        <v>17236.96830856747</v>
      </c>
      <c r="AH22" s="59">
        <v>7943.0556570759727</v>
      </c>
      <c r="AI22" s="60">
        <v>8085.8826389848637</v>
      </c>
      <c r="AJ22" s="61">
        <v>1208.0300125066331</v>
      </c>
      <c r="AK22" s="58">
        <v>2940.9851456007541</v>
      </c>
      <c r="AL22" s="58">
        <v>129.04626942324461</v>
      </c>
      <c r="AM22" s="58">
        <v>280.04094941212003</v>
      </c>
      <c r="AN22" s="62">
        <v>20587.04067300359</v>
      </c>
      <c r="AO22" s="63">
        <v>20681.296606829339</v>
      </c>
    </row>
    <row r="23" spans="1:41" ht="13.15" customHeight="1">
      <c r="A23" s="86"/>
      <c r="B23" s="33"/>
      <c r="C23" s="33" t="s">
        <v>31</v>
      </c>
      <c r="D23" s="32"/>
      <c r="E23" s="50">
        <v>79.098634099091313</v>
      </c>
      <c r="F23" s="51">
        <v>1.4100987932792119</v>
      </c>
      <c r="G23" s="52">
        <v>67.304064511977458</v>
      </c>
      <c r="H23" s="53">
        <v>10.38447079383465</v>
      </c>
      <c r="I23" s="50">
        <v>48.01244991753115</v>
      </c>
      <c r="J23" s="50">
        <v>1.069046917493895</v>
      </c>
      <c r="K23" s="50">
        <v>0.31768287933130801</v>
      </c>
      <c r="L23" s="57">
        <v>1.449490256862586</v>
      </c>
      <c r="M23" s="54">
        <v>6.8264681157679838</v>
      </c>
      <c r="N23" s="55">
        <v>1.375150963144864</v>
      </c>
      <c r="O23" s="56">
        <v>1.201164326598503</v>
      </c>
      <c r="P23" s="57">
        <v>1.2792618666365689</v>
      </c>
      <c r="Q23" s="57">
        <v>16.783304292729291</v>
      </c>
      <c r="R23" s="57">
        <v>6.0298507462686564</v>
      </c>
      <c r="S23" s="58">
        <v>18936.3521402361</v>
      </c>
      <c r="T23" s="59">
        <v>531660.01333013095</v>
      </c>
      <c r="U23" s="60">
        <v>9542.5858552565369</v>
      </c>
      <c r="V23" s="61">
        <v>10197.113937674279</v>
      </c>
      <c r="W23" s="58">
        <v>5027.1454469784076</v>
      </c>
      <c r="X23" s="58">
        <v>11283.541739268179</v>
      </c>
      <c r="Y23" s="58">
        <v>82766.2446695096</v>
      </c>
      <c r="Z23" s="58">
        <v>13064.145861334549</v>
      </c>
      <c r="AA23" s="59">
        <v>77882.149936668779</v>
      </c>
      <c r="AB23" s="60">
        <v>6939.3005648146282</v>
      </c>
      <c r="AC23" s="61">
        <v>8489.3579603307135</v>
      </c>
      <c r="AD23" s="58">
        <v>3929.7235211081211</v>
      </c>
      <c r="AE23" s="58">
        <v>672.3075231470558</v>
      </c>
      <c r="AF23" s="58">
        <v>13726.08513083451</v>
      </c>
      <c r="AG23" s="58">
        <v>14978.395891120799</v>
      </c>
      <c r="AH23" s="59">
        <v>7496.9314323162744</v>
      </c>
      <c r="AI23" s="60">
        <v>6422.5481401326952</v>
      </c>
      <c r="AJ23" s="61">
        <v>1058.9163186718281</v>
      </c>
      <c r="AK23" s="58">
        <v>2413.6556900119549</v>
      </c>
      <c r="AL23" s="58">
        <v>120.6263551477835</v>
      </c>
      <c r="AM23" s="58">
        <v>262.93418918049332</v>
      </c>
      <c r="AN23" s="62">
        <v>17775.61212546103</v>
      </c>
      <c r="AO23" s="63">
        <v>17897.036596187128</v>
      </c>
    </row>
    <row r="24" spans="1:41" ht="13.15" customHeight="1">
      <c r="A24" s="86"/>
      <c r="B24" s="33"/>
      <c r="C24" s="33" t="s">
        <v>32</v>
      </c>
      <c r="D24" s="32"/>
      <c r="E24" s="50">
        <v>84.134942929155628</v>
      </c>
      <c r="F24" s="51">
        <v>1.396649919620893</v>
      </c>
      <c r="G24" s="52">
        <v>72.030084272208299</v>
      </c>
      <c r="H24" s="53">
        <v>10.70820873732645</v>
      </c>
      <c r="I24" s="50">
        <v>52.031628088051193</v>
      </c>
      <c r="J24" s="50">
        <v>1.065400737675483</v>
      </c>
      <c r="K24" s="50">
        <v>0.33074576373576592</v>
      </c>
      <c r="L24" s="57">
        <v>1.478680925920755</v>
      </c>
      <c r="M24" s="54">
        <v>6.7669109696023071</v>
      </c>
      <c r="N24" s="55">
        <v>1.41410519841769</v>
      </c>
      <c r="O24" s="56">
        <v>1.223324400984126</v>
      </c>
      <c r="P24" s="57">
        <v>1.3186474021995029</v>
      </c>
      <c r="Q24" s="57">
        <v>16.82438179240825</v>
      </c>
      <c r="R24" s="57">
        <v>6.1400304414003042</v>
      </c>
      <c r="S24" s="58">
        <v>18377.655418423481</v>
      </c>
      <c r="T24" s="59">
        <v>525308.82698546199</v>
      </c>
      <c r="U24" s="60">
        <v>9737.3986385429325</v>
      </c>
      <c r="V24" s="61">
        <v>10379.40303699873</v>
      </c>
      <c r="W24" s="58">
        <v>5089.986257941755</v>
      </c>
      <c r="X24" s="58">
        <v>11309.263663569071</v>
      </c>
      <c r="Y24" s="58">
        <v>83344.972095383055</v>
      </c>
      <c r="Z24" s="58">
        <v>12428.411766372081</v>
      </c>
      <c r="AA24" s="59">
        <v>77629.043642691002</v>
      </c>
      <c r="AB24" s="60">
        <v>6885.908240376014</v>
      </c>
      <c r="AC24" s="61">
        <v>8484.5875947940149</v>
      </c>
      <c r="AD24" s="58">
        <v>3860.0055249429529</v>
      </c>
      <c r="AE24" s="58">
        <v>672.19490160834312</v>
      </c>
      <c r="AF24" s="58">
        <v>13574.03239134027</v>
      </c>
      <c r="AG24" s="58">
        <v>15462.029898007469</v>
      </c>
      <c r="AH24" s="59">
        <v>7336.7253098539077</v>
      </c>
      <c r="AI24" s="60">
        <v>7013.8564452633382</v>
      </c>
      <c r="AJ24" s="61">
        <v>1111.448142890225</v>
      </c>
      <c r="AK24" s="58">
        <v>2648.402719465169</v>
      </c>
      <c r="AL24" s="58">
        <v>120.48897849733019</v>
      </c>
      <c r="AM24" s="58">
        <v>275.65996449223559</v>
      </c>
      <c r="AN24" s="62">
        <v>18506.5815604622</v>
      </c>
      <c r="AO24" s="63">
        <v>18592.45975003608</v>
      </c>
    </row>
    <row r="25" spans="1:41" ht="13.15" customHeight="1">
      <c r="A25" s="86"/>
      <c r="B25" s="33"/>
      <c r="C25" s="33" t="s">
        <v>33</v>
      </c>
      <c r="D25" s="32"/>
      <c r="E25" s="50">
        <v>91.070001465162434</v>
      </c>
      <c r="F25" s="51">
        <v>1.385577473793572</v>
      </c>
      <c r="G25" s="52">
        <v>78.302775816828046</v>
      </c>
      <c r="H25" s="53">
        <v>11.38164817454081</v>
      </c>
      <c r="I25" s="50">
        <v>57.780512007672122</v>
      </c>
      <c r="J25" s="50">
        <v>1.0557494305846</v>
      </c>
      <c r="K25" s="50">
        <v>0.32749710297427981</v>
      </c>
      <c r="L25" s="57">
        <v>1.515705298721528</v>
      </c>
      <c r="M25" s="54">
        <v>6.813145878394617</v>
      </c>
      <c r="N25" s="55">
        <v>1.462765177046943</v>
      </c>
      <c r="O25" s="56">
        <v>1.235020479812756</v>
      </c>
      <c r="P25" s="57">
        <v>1.3622532337864039</v>
      </c>
      <c r="Q25" s="57">
        <v>16.982494874625448</v>
      </c>
      <c r="R25" s="57">
        <v>6.6598881545500763</v>
      </c>
      <c r="S25" s="58">
        <v>17512.75192191319</v>
      </c>
      <c r="T25" s="59">
        <v>520372.1484018265</v>
      </c>
      <c r="U25" s="60">
        <v>9650.3995245577808</v>
      </c>
      <c r="V25" s="61">
        <v>10386.663165593911</v>
      </c>
      <c r="W25" s="58">
        <v>5177.5641498505929</v>
      </c>
      <c r="X25" s="58">
        <v>11459.529096357041</v>
      </c>
      <c r="Y25" s="58">
        <v>89542.386883579049</v>
      </c>
      <c r="Z25" s="58">
        <v>11554.193243689861</v>
      </c>
      <c r="AA25" s="59">
        <v>76377.661316778074</v>
      </c>
      <c r="AB25" s="60">
        <v>6597.3675583665363</v>
      </c>
      <c r="AC25" s="61">
        <v>8410.1141117665175</v>
      </c>
      <c r="AD25" s="58">
        <v>3800.735444363359</v>
      </c>
      <c r="AE25" s="58">
        <v>674.78478168006984</v>
      </c>
      <c r="AF25" s="58">
        <v>13445.028625954201</v>
      </c>
      <c r="AG25" s="58">
        <v>15948.863431876611</v>
      </c>
      <c r="AH25" s="59">
        <v>7210.1592681513648</v>
      </c>
      <c r="AI25" s="60">
        <v>7556.5307051427199</v>
      </c>
      <c r="AJ25" s="61">
        <v>1182.173458582522</v>
      </c>
      <c r="AK25" s="58">
        <v>2991.6230753093491</v>
      </c>
      <c r="AL25" s="58">
        <v>120.983913182466</v>
      </c>
      <c r="AM25" s="58">
        <v>293.24872297774277</v>
      </c>
      <c r="AN25" s="62">
        <v>19354.719143346159</v>
      </c>
      <c r="AO25" s="63">
        <v>19462.642816708179</v>
      </c>
    </row>
    <row r="26" spans="1:41" ht="13.15" customHeight="1">
      <c r="A26" s="86"/>
      <c r="B26" s="33"/>
      <c r="C26" s="33" t="s">
        <v>34</v>
      </c>
      <c r="D26" s="32"/>
      <c r="E26" s="50">
        <v>91.111735676555924</v>
      </c>
      <c r="F26" s="51">
        <v>1.3586502773346121</v>
      </c>
      <c r="G26" s="52">
        <v>78.488753688839665</v>
      </c>
      <c r="H26" s="53">
        <v>11.26433171038166</v>
      </c>
      <c r="I26" s="50">
        <v>58.880576657601281</v>
      </c>
      <c r="J26" s="50">
        <v>1.040397444057765</v>
      </c>
      <c r="K26" s="50">
        <v>0.33809197093566329</v>
      </c>
      <c r="L26" s="57">
        <v>1.508863134477584</v>
      </c>
      <c r="M26" s="54">
        <v>6.8396203455828672</v>
      </c>
      <c r="N26" s="55">
        <v>1.4559063593336301</v>
      </c>
      <c r="O26" s="56">
        <v>1.234890069568791</v>
      </c>
      <c r="P26" s="57">
        <v>1.358696384649078</v>
      </c>
      <c r="Q26" s="57">
        <v>16.90529159383442</v>
      </c>
      <c r="R26" s="57">
        <v>6.2073349633251844</v>
      </c>
      <c r="S26" s="58">
        <v>17316.94815306758</v>
      </c>
      <c r="T26" s="59">
        <v>534414.82684351422</v>
      </c>
      <c r="U26" s="60">
        <v>9355.1630665338253</v>
      </c>
      <c r="V26" s="61">
        <v>10423.98817037015</v>
      </c>
      <c r="W26" s="58">
        <v>5196.3883722497376</v>
      </c>
      <c r="X26" s="58">
        <v>11395.695058000951</v>
      </c>
      <c r="Y26" s="58">
        <v>83189.364303178489</v>
      </c>
      <c r="Z26" s="58">
        <v>11476.81837893352</v>
      </c>
      <c r="AA26" s="59">
        <v>78135.159532450896</v>
      </c>
      <c r="AB26" s="60">
        <v>6425.6626166642309</v>
      </c>
      <c r="AC26" s="61">
        <v>8441.2276260429298</v>
      </c>
      <c r="AD26" s="58">
        <v>3824.5397801598269</v>
      </c>
      <c r="AE26" s="58">
        <v>674.09041688207924</v>
      </c>
      <c r="AF26" s="58">
        <v>13401.78430754687</v>
      </c>
      <c r="AG26" s="58">
        <v>15777.77202846916</v>
      </c>
      <c r="AH26" s="59">
        <v>7260.8285270266924</v>
      </c>
      <c r="AI26" s="60">
        <v>7342.7508964810331</v>
      </c>
      <c r="AJ26" s="61">
        <v>1174.1926049614381</v>
      </c>
      <c r="AK26" s="58">
        <v>3059.6634389491869</v>
      </c>
      <c r="AL26" s="58">
        <v>118.560520116059</v>
      </c>
      <c r="AM26" s="58">
        <v>281.2565613814653</v>
      </c>
      <c r="AN26" s="62">
        <v>19237.252548915869</v>
      </c>
      <c r="AO26" s="63">
        <v>19338.97824803882</v>
      </c>
    </row>
    <row r="27" spans="1:41" ht="13.15" customHeight="1">
      <c r="A27" s="86"/>
      <c r="B27" s="33"/>
      <c r="C27" s="33" t="s">
        <v>35</v>
      </c>
      <c r="D27" s="32"/>
      <c r="E27" s="50">
        <v>100.0121351461711</v>
      </c>
      <c r="F27" s="51">
        <v>1.333390182666748</v>
      </c>
      <c r="G27" s="52">
        <v>87.131497427840969</v>
      </c>
      <c r="H27" s="53">
        <v>11.54724753566339</v>
      </c>
      <c r="I27" s="50">
        <v>66.536842467763961</v>
      </c>
      <c r="J27" s="50">
        <v>1.0398508360951719</v>
      </c>
      <c r="K27" s="50">
        <v>0.34289987356489599</v>
      </c>
      <c r="L27" s="57">
        <v>1.4992514835055819</v>
      </c>
      <c r="M27" s="54">
        <v>7.0475956216947484</v>
      </c>
      <c r="N27" s="55">
        <v>1.4521020012158239</v>
      </c>
      <c r="O27" s="56">
        <v>1.214343534758219</v>
      </c>
      <c r="P27" s="57">
        <v>1.3820491397221379</v>
      </c>
      <c r="Q27" s="57">
        <v>17.20454187036745</v>
      </c>
      <c r="R27" s="57">
        <v>5.8866571018651364</v>
      </c>
      <c r="S27" s="58">
        <v>16498.70859834753</v>
      </c>
      <c r="T27" s="59">
        <v>534600.34829664254</v>
      </c>
      <c r="U27" s="60">
        <v>9409.6741121757404</v>
      </c>
      <c r="V27" s="61">
        <v>10163.566853653339</v>
      </c>
      <c r="W27" s="58">
        <v>5389.1300558730818</v>
      </c>
      <c r="X27" s="58">
        <v>11575.29648320454</v>
      </c>
      <c r="Y27" s="58">
        <v>80210.473457675747</v>
      </c>
      <c r="Z27" s="58">
        <v>11004.6304971931</v>
      </c>
      <c r="AA27" s="59">
        <v>75855.706966354875</v>
      </c>
      <c r="AB27" s="60">
        <v>6480.0365981846717</v>
      </c>
      <c r="AC27" s="61">
        <v>8369.5976984609624</v>
      </c>
      <c r="AD27" s="58">
        <v>3899.376585811247</v>
      </c>
      <c r="AE27" s="58">
        <v>672.80469136707791</v>
      </c>
      <c r="AF27" s="58">
        <v>13625.81038264684</v>
      </c>
      <c r="AG27" s="58">
        <v>16500.710740752282</v>
      </c>
      <c r="AH27" s="59">
        <v>7128.3085606896702</v>
      </c>
      <c r="AI27" s="60">
        <v>8198.7899570186237</v>
      </c>
      <c r="AJ27" s="61">
        <v>1173.6122230439869</v>
      </c>
      <c r="AK27" s="58">
        <v>3585.756975659192</v>
      </c>
      <c r="AL27" s="58">
        <v>120.3658172610975</v>
      </c>
      <c r="AM27" s="58">
        <v>275.04161207217459</v>
      </c>
      <c r="AN27" s="62">
        <v>20481.875145744751</v>
      </c>
      <c r="AO27" s="63">
        <v>20597.00431617631</v>
      </c>
    </row>
    <row r="28" spans="1:41" ht="13.15" customHeight="1">
      <c r="A28" s="124" t="s">
        <v>36</v>
      </c>
      <c r="B28" s="125"/>
      <c r="C28" s="33" t="s">
        <v>37</v>
      </c>
      <c r="D28" s="32"/>
      <c r="E28" s="50">
        <v>84.802200545273593</v>
      </c>
      <c r="F28" s="51">
        <v>1.3755028868378989</v>
      </c>
      <c r="G28" s="52">
        <v>72.331417419578628</v>
      </c>
      <c r="H28" s="53">
        <v>11.095280238857059</v>
      </c>
      <c r="I28" s="50">
        <v>52.443357355196142</v>
      </c>
      <c r="J28" s="50">
        <v>1.0492140215062129</v>
      </c>
      <c r="K28" s="50">
        <v>0.35335803597768328</v>
      </c>
      <c r="L28" s="57">
        <v>1.4309574006502579</v>
      </c>
      <c r="M28" s="54">
        <v>6.9032524157435784</v>
      </c>
      <c r="N28" s="55">
        <v>1.361186805306561</v>
      </c>
      <c r="O28" s="56">
        <v>1.2073892273304989</v>
      </c>
      <c r="P28" s="57">
        <v>1.264453256599587</v>
      </c>
      <c r="Q28" s="57">
        <v>16.928626602811679</v>
      </c>
      <c r="R28" s="57">
        <v>5.879816513761468</v>
      </c>
      <c r="S28" s="58">
        <v>18044.449002918711</v>
      </c>
      <c r="T28" s="59">
        <v>533800.61701626203</v>
      </c>
      <c r="U28" s="60">
        <v>9423.3424614557189</v>
      </c>
      <c r="V28" s="61">
        <v>10307.173306452791</v>
      </c>
      <c r="W28" s="58">
        <v>5267.5420454159112</v>
      </c>
      <c r="X28" s="58">
        <v>11417.25876718678</v>
      </c>
      <c r="Y28" s="58">
        <v>80145.321100917427</v>
      </c>
      <c r="Z28" s="58">
        <v>12610.05323758689</v>
      </c>
      <c r="AA28" s="59">
        <v>77325.959543196601</v>
      </c>
      <c r="AB28" s="60">
        <v>6922.8870164763521</v>
      </c>
      <c r="AC28" s="61">
        <v>8536.7444674337839</v>
      </c>
      <c r="AD28" s="58">
        <v>4165.8653793036019</v>
      </c>
      <c r="AE28" s="58">
        <v>674.43502860949638</v>
      </c>
      <c r="AF28" s="58">
        <v>13630.581994070841</v>
      </c>
      <c r="AG28" s="58">
        <v>15302.089830744741</v>
      </c>
      <c r="AH28" s="59">
        <v>7342.4428970172039</v>
      </c>
      <c r="AI28" s="60">
        <v>6816.0371706719316</v>
      </c>
      <c r="AJ28" s="61">
        <v>1143.6097630556069</v>
      </c>
      <c r="AK28" s="58">
        <v>2762.4758987126752</v>
      </c>
      <c r="AL28" s="58">
        <v>119.79147985697099</v>
      </c>
      <c r="AM28" s="58">
        <v>283.19993257020963</v>
      </c>
      <c r="AN28" s="62">
        <v>18467.557141884601</v>
      </c>
      <c r="AO28" s="63">
        <v>18559.701263336021</v>
      </c>
    </row>
    <row r="29" spans="1:41" ht="13.15" customHeight="1">
      <c r="A29" s="86"/>
      <c r="B29" s="33"/>
      <c r="C29" s="33" t="s">
        <v>38</v>
      </c>
      <c r="D29" s="32"/>
      <c r="E29" s="50">
        <v>82.800614700076508</v>
      </c>
      <c r="F29" s="51">
        <v>1.282607717186526</v>
      </c>
      <c r="G29" s="52">
        <v>70.568822617876464</v>
      </c>
      <c r="H29" s="53">
        <v>10.949184365013529</v>
      </c>
      <c r="I29" s="50">
        <v>52.646714633848369</v>
      </c>
      <c r="J29" s="50">
        <v>0.96352308018749633</v>
      </c>
      <c r="K29" s="50">
        <v>0.34962674331127869</v>
      </c>
      <c r="L29" s="57">
        <v>1.4471787783248169</v>
      </c>
      <c r="M29" s="54">
        <v>6.573756109788194</v>
      </c>
      <c r="N29" s="55">
        <v>1.3909198798185889</v>
      </c>
      <c r="O29" s="56">
        <v>1.2092374548550959</v>
      </c>
      <c r="P29" s="57">
        <v>2.2012054556946179</v>
      </c>
      <c r="Q29" s="57">
        <v>15.908074741408081</v>
      </c>
      <c r="R29" s="57">
        <v>5.8018390804597697</v>
      </c>
      <c r="S29" s="58">
        <v>16867.59197702953</v>
      </c>
      <c r="T29" s="59">
        <v>484170.45444291271</v>
      </c>
      <c r="U29" s="60">
        <v>9403.5244383295794</v>
      </c>
      <c r="V29" s="61">
        <v>10233.691487799861</v>
      </c>
      <c r="W29" s="58">
        <v>5159.0009740130863</v>
      </c>
      <c r="X29" s="58">
        <v>10700.45261928595</v>
      </c>
      <c r="Y29" s="58">
        <v>78502.363218390805</v>
      </c>
      <c r="Z29" s="58">
        <v>11655.499810848951</v>
      </c>
      <c r="AA29" s="59">
        <v>73652.025775947535</v>
      </c>
      <c r="AB29" s="60">
        <v>6760.6514039874364</v>
      </c>
      <c r="AC29" s="61">
        <v>8462.9296311584876</v>
      </c>
      <c r="AD29" s="58">
        <v>2343.7162399659319</v>
      </c>
      <c r="AE29" s="58">
        <v>672.642842910029</v>
      </c>
      <c r="AF29" s="58">
        <v>13530.59988905619</v>
      </c>
      <c r="AG29" s="58">
        <v>13966.469842081229</v>
      </c>
      <c r="AH29" s="59">
        <v>6210.0076130218686</v>
      </c>
      <c r="AI29" s="60">
        <v>6635.9564807134639</v>
      </c>
      <c r="AJ29" s="61">
        <v>1120.5057483459041</v>
      </c>
      <c r="AK29" s="58">
        <v>2716.044520746128</v>
      </c>
      <c r="AL29" s="58">
        <v>103.1013306713476</v>
      </c>
      <c r="AM29" s="58">
        <v>274.46525594285089</v>
      </c>
      <c r="AN29" s="62">
        <v>17060.080949441559</v>
      </c>
      <c r="AO29" s="63">
        <v>17170.842111777682</v>
      </c>
    </row>
    <row r="30" spans="1:41" ht="13.15" customHeight="1">
      <c r="A30" s="86"/>
      <c r="B30" s="33"/>
      <c r="C30" s="33" t="s">
        <v>26</v>
      </c>
      <c r="D30" s="32"/>
      <c r="E30" s="50">
        <v>91.499294633161483</v>
      </c>
      <c r="F30" s="51">
        <v>1.4132812773668</v>
      </c>
      <c r="G30" s="52">
        <v>77.530642855095678</v>
      </c>
      <c r="H30" s="53">
        <v>12.555370500699</v>
      </c>
      <c r="I30" s="50">
        <v>57.757920648619042</v>
      </c>
      <c r="J30" s="50">
        <v>1.071106709423892</v>
      </c>
      <c r="K30" s="50">
        <v>0.36589909592033648</v>
      </c>
      <c r="L30" s="57">
        <v>1.4714593477118409</v>
      </c>
      <c r="M30" s="54">
        <v>6.8592834610184772</v>
      </c>
      <c r="N30" s="55">
        <v>1.413811161883247</v>
      </c>
      <c r="O30" s="56">
        <v>1.220968130572077</v>
      </c>
      <c r="P30" s="57">
        <v>1.312964514919613</v>
      </c>
      <c r="Q30" s="57">
        <v>16.686189980674889</v>
      </c>
      <c r="R30" s="57">
        <v>6.0852915578764142</v>
      </c>
      <c r="S30" s="58">
        <v>17608.637632384009</v>
      </c>
      <c r="T30" s="59">
        <v>518089.40941865707</v>
      </c>
      <c r="U30" s="60">
        <v>9672.7370375314476</v>
      </c>
      <c r="V30" s="61">
        <v>10277.54137445627</v>
      </c>
      <c r="W30" s="58">
        <v>5611.8880477692264</v>
      </c>
      <c r="X30" s="58">
        <v>11244.23963133641</v>
      </c>
      <c r="Y30" s="58">
        <v>81755.720191470842</v>
      </c>
      <c r="Z30" s="58">
        <v>11966.78498781901</v>
      </c>
      <c r="AA30" s="59">
        <v>75531.126882709461</v>
      </c>
      <c r="AB30" s="60">
        <v>6841.6046628511667</v>
      </c>
      <c r="AC30" s="61">
        <v>8417.5345097998488</v>
      </c>
      <c r="AD30" s="58">
        <v>4274.2115144770823</v>
      </c>
      <c r="AE30" s="58">
        <v>673.86501318509011</v>
      </c>
      <c r="AF30" s="58">
        <v>13434.97175343249</v>
      </c>
      <c r="AG30" s="58">
        <v>16111.779228140789</v>
      </c>
      <c r="AH30" s="59">
        <v>7322.0606233341086</v>
      </c>
      <c r="AI30" s="60">
        <v>7499.3352068810682</v>
      </c>
      <c r="AJ30" s="61">
        <v>1290.383397925616</v>
      </c>
      <c r="AK30" s="58">
        <v>3241.309845519886</v>
      </c>
      <c r="AL30" s="58">
        <v>120.4378051149445</v>
      </c>
      <c r="AM30" s="58">
        <v>299.14344104375192</v>
      </c>
      <c r="AN30" s="62">
        <v>19772.670319819379</v>
      </c>
      <c r="AO30" s="63">
        <v>19853.15690829594</v>
      </c>
    </row>
    <row r="31" spans="1:41" ht="8.1" customHeight="1" thickBot="1">
      <c r="A31" s="18"/>
      <c r="B31" s="19"/>
      <c r="C31" s="19"/>
      <c r="D31" s="19"/>
      <c r="E31" s="73"/>
      <c r="F31" s="74"/>
      <c r="G31" s="75"/>
      <c r="H31" s="76"/>
      <c r="I31" s="73"/>
      <c r="J31" s="73"/>
      <c r="K31" s="73"/>
      <c r="L31" s="73"/>
      <c r="M31" s="74"/>
      <c r="N31" s="75"/>
      <c r="O31" s="76"/>
      <c r="P31" s="73"/>
      <c r="Q31" s="73"/>
      <c r="R31" s="73"/>
      <c r="S31" s="73"/>
      <c r="T31" s="74"/>
      <c r="U31" s="75"/>
      <c r="V31" s="76"/>
      <c r="W31" s="73"/>
      <c r="X31" s="73"/>
      <c r="Y31" s="73"/>
      <c r="Z31" s="73"/>
      <c r="AA31" s="74"/>
      <c r="AB31" s="75"/>
      <c r="AC31" s="76"/>
      <c r="AD31" s="73"/>
      <c r="AE31" s="73"/>
      <c r="AF31" s="73"/>
      <c r="AG31" s="73"/>
      <c r="AH31" s="74"/>
      <c r="AI31" s="75"/>
      <c r="AJ31" s="76"/>
      <c r="AK31" s="73"/>
      <c r="AL31" s="73"/>
      <c r="AM31" s="73"/>
      <c r="AN31" s="81"/>
      <c r="AO31" s="82"/>
    </row>
    <row r="32" spans="1:41" ht="18" customHeight="1">
      <c r="A32" s="32"/>
      <c r="B32" s="32"/>
      <c r="C32" s="32"/>
      <c r="D32" s="32"/>
      <c r="E32" s="83"/>
      <c r="F32" s="83"/>
      <c r="G32" s="83"/>
      <c r="H32" s="83"/>
      <c r="I32" s="83"/>
      <c r="J32" s="83"/>
      <c r="K32" s="83"/>
      <c r="L32" s="29"/>
      <c r="M32" s="29"/>
      <c r="N32" s="29"/>
      <c r="O32" s="29"/>
      <c r="P32" s="29"/>
      <c r="Q32" s="29"/>
      <c r="R32" s="29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</row>
    <row r="33" spans="1:41" ht="18" customHeight="1" thickBot="1">
      <c r="A33" s="3" t="s">
        <v>39</v>
      </c>
      <c r="B33" s="4"/>
      <c r="C33" s="4"/>
      <c r="D33" s="4"/>
      <c r="E33" s="83"/>
      <c r="F33" s="83"/>
      <c r="G33" s="83"/>
      <c r="H33" s="83"/>
      <c r="I33" s="83"/>
      <c r="J33" s="83"/>
      <c r="K33" s="83"/>
      <c r="L33" s="29"/>
      <c r="M33" s="29"/>
      <c r="N33" s="29"/>
      <c r="O33" s="29"/>
      <c r="P33" s="29"/>
      <c r="Q33" s="29"/>
      <c r="R33" s="29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</row>
    <row r="34" spans="1:41" ht="15.95" customHeight="1" thickBot="1">
      <c r="A34" s="135" t="s">
        <v>6</v>
      </c>
      <c r="B34" s="136"/>
      <c r="C34" s="136"/>
      <c r="D34" s="136"/>
      <c r="E34" s="119" t="s">
        <v>7</v>
      </c>
      <c r="F34" s="120"/>
      <c r="G34" s="120"/>
      <c r="H34" s="120"/>
      <c r="I34" s="120"/>
      <c r="J34" s="120"/>
      <c r="K34" s="121"/>
      <c r="L34" s="119" t="s">
        <v>8</v>
      </c>
      <c r="M34" s="120"/>
      <c r="N34" s="120"/>
      <c r="O34" s="120"/>
      <c r="P34" s="120"/>
      <c r="Q34" s="120"/>
      <c r="R34" s="121"/>
      <c r="S34" s="119" t="s">
        <v>9</v>
      </c>
      <c r="T34" s="120"/>
      <c r="U34" s="120"/>
      <c r="V34" s="120"/>
      <c r="W34" s="120"/>
      <c r="X34" s="120"/>
      <c r="Y34" s="121"/>
      <c r="Z34" s="119" t="s">
        <v>10</v>
      </c>
      <c r="AA34" s="120"/>
      <c r="AB34" s="120"/>
      <c r="AC34" s="120"/>
      <c r="AD34" s="120"/>
      <c r="AE34" s="120"/>
      <c r="AF34" s="121"/>
      <c r="AG34" s="119" t="s">
        <v>11</v>
      </c>
      <c r="AH34" s="120"/>
      <c r="AI34" s="120"/>
      <c r="AJ34" s="120"/>
      <c r="AK34" s="120"/>
      <c r="AL34" s="120"/>
      <c r="AM34" s="120"/>
      <c r="AN34" s="120"/>
      <c r="AO34" s="121"/>
    </row>
    <row r="35" spans="1:41" ht="15.95" customHeight="1">
      <c r="A35" s="137"/>
      <c r="B35" s="125"/>
      <c r="C35" s="125"/>
      <c r="D35" s="125"/>
      <c r="E35" s="130" t="s">
        <v>12</v>
      </c>
      <c r="F35" s="131"/>
      <c r="G35" s="131"/>
      <c r="H35" s="132"/>
      <c r="I35" s="130" t="s">
        <v>13</v>
      </c>
      <c r="J35" s="127" t="s">
        <v>62</v>
      </c>
      <c r="K35" s="138" t="s">
        <v>15</v>
      </c>
      <c r="L35" s="130" t="s">
        <v>12</v>
      </c>
      <c r="M35" s="131"/>
      <c r="N35" s="131"/>
      <c r="O35" s="132"/>
      <c r="P35" s="130" t="s">
        <v>13</v>
      </c>
      <c r="Q35" s="127" t="s">
        <v>62</v>
      </c>
      <c r="R35" s="138" t="s">
        <v>15</v>
      </c>
      <c r="S35" s="130" t="s">
        <v>12</v>
      </c>
      <c r="T35" s="131"/>
      <c r="U35" s="131"/>
      <c r="V35" s="132"/>
      <c r="W35" s="130" t="s">
        <v>13</v>
      </c>
      <c r="X35" s="127" t="s">
        <v>62</v>
      </c>
      <c r="Y35" s="138" t="s">
        <v>15</v>
      </c>
      <c r="Z35" s="127" t="s">
        <v>12</v>
      </c>
      <c r="AA35" s="140"/>
      <c r="AB35" s="140"/>
      <c r="AC35" s="141"/>
      <c r="AD35" s="127" t="s">
        <v>13</v>
      </c>
      <c r="AE35" s="127" t="s">
        <v>62</v>
      </c>
      <c r="AF35" s="127" t="s">
        <v>15</v>
      </c>
      <c r="AG35" s="130" t="s">
        <v>12</v>
      </c>
      <c r="AH35" s="131"/>
      <c r="AI35" s="131"/>
      <c r="AJ35" s="132"/>
      <c r="AK35" s="130" t="s">
        <v>13</v>
      </c>
      <c r="AL35" s="127" t="s">
        <v>62</v>
      </c>
      <c r="AM35" s="127" t="s">
        <v>15</v>
      </c>
      <c r="AN35" s="133" t="s">
        <v>17</v>
      </c>
      <c r="AO35" s="147" t="s">
        <v>18</v>
      </c>
    </row>
    <row r="36" spans="1:41" ht="15.95" customHeight="1">
      <c r="A36" s="134"/>
      <c r="B36" s="131"/>
      <c r="C36" s="131"/>
      <c r="D36" s="131"/>
      <c r="E36" s="5" t="s">
        <v>19</v>
      </c>
      <c r="F36" s="31" t="s">
        <v>20</v>
      </c>
      <c r="G36" s="6" t="s">
        <v>21</v>
      </c>
      <c r="H36" s="7" t="s">
        <v>22</v>
      </c>
      <c r="I36" s="128"/>
      <c r="J36" s="128"/>
      <c r="K36" s="132"/>
      <c r="L36" s="5" t="s">
        <v>19</v>
      </c>
      <c r="M36" s="31" t="s">
        <v>20</v>
      </c>
      <c r="N36" s="6" t="s">
        <v>21</v>
      </c>
      <c r="O36" s="7" t="s">
        <v>22</v>
      </c>
      <c r="P36" s="128"/>
      <c r="Q36" s="128"/>
      <c r="R36" s="132"/>
      <c r="S36" s="5" t="s">
        <v>19</v>
      </c>
      <c r="T36" s="31" t="s">
        <v>20</v>
      </c>
      <c r="U36" s="6" t="s">
        <v>21</v>
      </c>
      <c r="V36" s="7" t="s">
        <v>22</v>
      </c>
      <c r="W36" s="128"/>
      <c r="X36" s="128"/>
      <c r="Y36" s="132"/>
      <c r="Z36" s="5" t="s">
        <v>19</v>
      </c>
      <c r="AA36" s="31" t="s">
        <v>20</v>
      </c>
      <c r="AB36" s="6" t="s">
        <v>21</v>
      </c>
      <c r="AC36" s="7" t="s">
        <v>22</v>
      </c>
      <c r="AD36" s="128"/>
      <c r="AE36" s="128"/>
      <c r="AF36" s="128"/>
      <c r="AG36" s="5" t="s">
        <v>19</v>
      </c>
      <c r="AH36" s="31" t="s">
        <v>20</v>
      </c>
      <c r="AI36" s="6" t="s">
        <v>21</v>
      </c>
      <c r="AJ36" s="7" t="s">
        <v>22</v>
      </c>
      <c r="AK36" s="128"/>
      <c r="AL36" s="128"/>
      <c r="AM36" s="128"/>
      <c r="AN36" s="134"/>
      <c r="AO36" s="148"/>
    </row>
    <row r="37" spans="1:41" ht="13.15" customHeight="1">
      <c r="A37" s="8"/>
      <c r="B37" s="9"/>
      <c r="C37" s="9"/>
      <c r="D37" s="9"/>
      <c r="E37" s="10"/>
      <c r="F37" s="11"/>
      <c r="G37" s="12"/>
      <c r="H37" s="13"/>
      <c r="I37" s="10"/>
      <c r="J37" s="10"/>
      <c r="K37" s="14"/>
      <c r="L37" s="10"/>
      <c r="M37" s="11"/>
      <c r="N37" s="12"/>
      <c r="O37" s="13"/>
      <c r="P37" s="10"/>
      <c r="Q37" s="10"/>
      <c r="R37" s="14"/>
      <c r="S37" s="10"/>
      <c r="T37" s="11"/>
      <c r="U37" s="12"/>
      <c r="V37" s="13"/>
      <c r="W37" s="10"/>
      <c r="X37" s="10"/>
      <c r="Y37" s="14"/>
      <c r="Z37" s="10"/>
      <c r="AA37" s="11"/>
      <c r="AB37" s="12"/>
      <c r="AC37" s="13"/>
      <c r="AD37" s="10"/>
      <c r="AE37" s="10"/>
      <c r="AF37" s="15"/>
      <c r="AG37" s="10"/>
      <c r="AH37" s="11"/>
      <c r="AI37" s="12"/>
      <c r="AJ37" s="13"/>
      <c r="AK37" s="10"/>
      <c r="AL37" s="10"/>
      <c r="AM37" s="4"/>
      <c r="AN37" s="16"/>
      <c r="AO37" s="17"/>
    </row>
    <row r="38" spans="1:41" ht="30" customHeight="1">
      <c r="A38" s="139" t="s">
        <v>23</v>
      </c>
      <c r="B38" s="125"/>
      <c r="C38" s="125"/>
      <c r="D38" s="87"/>
      <c r="E38" s="36">
        <v>775.66220815094437</v>
      </c>
      <c r="F38" s="37">
        <v>13.204587549909954</v>
      </c>
      <c r="G38" s="38">
        <v>638.67853183021316</v>
      </c>
      <c r="H38" s="39">
        <v>123.77908877082118</v>
      </c>
      <c r="I38" s="36">
        <v>435.76148329498625</v>
      </c>
      <c r="J38" s="36">
        <v>9.4014971383891659</v>
      </c>
      <c r="K38" s="36">
        <v>2.4706628810941416</v>
      </c>
      <c r="L38" s="40">
        <v>1.5092809600474604</v>
      </c>
      <c r="M38" s="41">
        <v>7.3699173674056278</v>
      </c>
      <c r="N38" s="42">
        <v>1.4108901179234279</v>
      </c>
      <c r="O38" s="43">
        <v>1.3917557133333764</v>
      </c>
      <c r="P38" s="40">
        <v>1.3088393832831071</v>
      </c>
      <c r="Q38" s="40">
        <v>18.959779811510472</v>
      </c>
      <c r="R38" s="40">
        <v>6.1364461738002598</v>
      </c>
      <c r="S38" s="44">
        <v>18778.77248799548</v>
      </c>
      <c r="T38" s="45">
        <v>534705.05905621685</v>
      </c>
      <c r="U38" s="46">
        <v>9673.0111380767285</v>
      </c>
      <c r="V38" s="47">
        <v>10724.588699541122</v>
      </c>
      <c r="W38" s="44">
        <v>5162.3703809107792</v>
      </c>
      <c r="X38" s="44">
        <v>12170.014060023519</v>
      </c>
      <c r="Y38" s="44">
        <v>83110.796173800263</v>
      </c>
      <c r="Z38" s="44">
        <v>12442.197963860202</v>
      </c>
      <c r="AA38" s="45">
        <v>72552.381851798797</v>
      </c>
      <c r="AB38" s="46">
        <v>6855.9634908447952</v>
      </c>
      <c r="AC38" s="47">
        <v>7705.7982207630348</v>
      </c>
      <c r="AD38" s="44">
        <v>3944.2352108640198</v>
      </c>
      <c r="AE38" s="44">
        <v>641.88583311685454</v>
      </c>
      <c r="AF38" s="44">
        <v>13543.799427206628</v>
      </c>
      <c r="AG38" s="44">
        <v>145659.84134402778</v>
      </c>
      <c r="AH38" s="45">
        <v>70605.597656875878</v>
      </c>
      <c r="AI38" s="46">
        <v>61779.445520441448</v>
      </c>
      <c r="AJ38" s="47">
        <v>13274.798166710461</v>
      </c>
      <c r="AK38" s="44">
        <v>22495.621745037846</v>
      </c>
      <c r="AL38" s="44">
        <v>1144.1635235946703</v>
      </c>
      <c r="AM38" s="44">
        <v>2053.3875912478929</v>
      </c>
      <c r="AN38" s="48">
        <v>171353.01420390818</v>
      </c>
      <c r="AO38" s="49">
        <v>172253.24465330609</v>
      </c>
    </row>
    <row r="39" spans="1:41" ht="13.15" customHeight="1">
      <c r="A39" s="126">
        <v>3</v>
      </c>
      <c r="B39" s="125"/>
      <c r="C39" s="125"/>
      <c r="D39" s="88"/>
      <c r="E39" s="89">
        <v>906.26279058474211</v>
      </c>
      <c r="F39" s="90">
        <v>14.888414071550965</v>
      </c>
      <c r="G39" s="91">
        <v>760.24772977960311</v>
      </c>
      <c r="H39" s="92">
        <v>131.12664673358816</v>
      </c>
      <c r="I39" s="89">
        <v>526.94260799589313</v>
      </c>
      <c r="J39" s="89">
        <v>10.960187028699471</v>
      </c>
      <c r="K39" s="89">
        <v>2.8966555439163644</v>
      </c>
      <c r="L39" s="96">
        <v>1.5185708476262922</v>
      </c>
      <c r="M39" s="93">
        <v>7.1553246511194466</v>
      </c>
      <c r="N39" s="94">
        <v>1.4410280416045596</v>
      </c>
      <c r="O39" s="95">
        <v>1.3281398175568166</v>
      </c>
      <c r="P39" s="96">
        <v>1.3335134761530183</v>
      </c>
      <c r="Q39" s="96">
        <v>18.096018735362996</v>
      </c>
      <c r="R39" s="96">
        <v>5.9934139623997122</v>
      </c>
      <c r="S39" s="97">
        <v>19425.065489931538</v>
      </c>
      <c r="T39" s="98">
        <v>512976.90712438553</v>
      </c>
      <c r="U39" s="99">
        <v>11269.302962114338</v>
      </c>
      <c r="V39" s="100">
        <v>10671.663597730902</v>
      </c>
      <c r="W39" s="97">
        <v>5103.3792399113991</v>
      </c>
      <c r="X39" s="97">
        <v>11633.157826444713</v>
      </c>
      <c r="Y39" s="97">
        <v>81287.873308585797</v>
      </c>
      <c r="Z39" s="97">
        <v>12791.675489026564</v>
      </c>
      <c r="AA39" s="98">
        <v>71691.632754096019</v>
      </c>
      <c r="AB39" s="99">
        <v>7820.3217680387161</v>
      </c>
      <c r="AC39" s="100">
        <v>8035.0452991929633</v>
      </c>
      <c r="AD39" s="97">
        <v>3827.0173726581788</v>
      </c>
      <c r="AE39" s="97">
        <v>642.85730450263907</v>
      </c>
      <c r="AF39" s="97">
        <v>13562.866476194282</v>
      </c>
      <c r="AG39" s="97">
        <v>176042.14058196728</v>
      </c>
      <c r="AH39" s="98">
        <v>76374.126024113939</v>
      </c>
      <c r="AI39" s="99">
        <v>85674.619931459805</v>
      </c>
      <c r="AJ39" s="100">
        <v>13993.394626393523</v>
      </c>
      <c r="AK39" s="97">
        <v>26891.879662710111</v>
      </c>
      <c r="AL39" s="97">
        <v>1275.0158551221305</v>
      </c>
      <c r="AM39" s="97">
        <v>2354.6296887248609</v>
      </c>
      <c r="AN39" s="101">
        <v>206563.66578852438</v>
      </c>
      <c r="AO39" s="102">
        <v>207544.30420433026</v>
      </c>
    </row>
    <row r="40" spans="1:41" ht="13.15" customHeight="1">
      <c r="A40" s="126">
        <v>4</v>
      </c>
      <c r="B40" s="125"/>
      <c r="C40" s="125"/>
      <c r="D40" s="88"/>
      <c r="E40" s="89">
        <v>988.1873961514541</v>
      </c>
      <c r="F40" s="90">
        <v>15.062610810459578</v>
      </c>
      <c r="G40" s="91">
        <v>844.97897502065359</v>
      </c>
      <c r="H40" s="92">
        <v>128.14581032034084</v>
      </c>
      <c r="I40" s="89">
        <v>595.64963937287075</v>
      </c>
      <c r="J40" s="89">
        <v>11.268460674470198</v>
      </c>
      <c r="K40" s="89">
        <v>3.1168951721449192</v>
      </c>
      <c r="L40" s="96">
        <v>1.4833661542692955</v>
      </c>
      <c r="M40" s="93">
        <v>7.0983558064436609</v>
      </c>
      <c r="N40" s="94">
        <v>1.4124152438010238</v>
      </c>
      <c r="O40" s="95">
        <v>1.2912071116159194</v>
      </c>
      <c r="P40" s="96">
        <v>1.3078938436378835</v>
      </c>
      <c r="Q40" s="96">
        <v>17.943160287987872</v>
      </c>
      <c r="R40" s="96">
        <v>5.8924295669783788</v>
      </c>
      <c r="S40" s="97">
        <v>19399.627830312565</v>
      </c>
      <c r="T40" s="98">
        <v>526830.82410580025</v>
      </c>
      <c r="U40" s="99">
        <v>11754.362913734718</v>
      </c>
      <c r="V40" s="100">
        <v>10166.782006835194</v>
      </c>
      <c r="W40" s="97">
        <v>4825.0916561553177</v>
      </c>
      <c r="X40" s="97">
        <v>11522.801818870785</v>
      </c>
      <c r="Y40" s="97">
        <v>79865.549586038484</v>
      </c>
      <c r="Z40" s="97">
        <v>13078.11141199241</v>
      </c>
      <c r="AA40" s="98">
        <v>74218.711835712718</v>
      </c>
      <c r="AB40" s="99">
        <v>8322.1722261379327</v>
      </c>
      <c r="AC40" s="100">
        <v>7873.8584347724618</v>
      </c>
      <c r="AD40" s="97">
        <v>3689.2074074868424</v>
      </c>
      <c r="AE40" s="97">
        <v>642.18351917553639</v>
      </c>
      <c r="AF40" s="97">
        <v>13553.925198123889</v>
      </c>
      <c r="AG40" s="97">
        <v>191704.67711943859</v>
      </c>
      <c r="AH40" s="98">
        <v>79354.47666459356</v>
      </c>
      <c r="AI40" s="99">
        <v>99321.895268683453</v>
      </c>
      <c r="AJ40" s="100">
        <v>13028.305186161571</v>
      </c>
      <c r="AK40" s="97">
        <v>28740.641049299633</v>
      </c>
      <c r="AL40" s="97">
        <v>1298.442391556591</v>
      </c>
      <c r="AM40" s="97">
        <v>2489.3254592542398</v>
      </c>
      <c r="AN40" s="101">
        <v>224233.08601954905</v>
      </c>
      <c r="AO40" s="102">
        <v>225251.74026306751</v>
      </c>
    </row>
    <row r="41" spans="1:41" ht="13.5" customHeight="1">
      <c r="A41" s="126">
        <v>5</v>
      </c>
      <c r="B41" s="125"/>
      <c r="C41" s="125"/>
      <c r="D41" s="88"/>
      <c r="E41" s="89">
        <v>1081.2251610525302</v>
      </c>
      <c r="F41" s="90">
        <v>16.812361783276177</v>
      </c>
      <c r="G41" s="91">
        <v>937.43830325951092</v>
      </c>
      <c r="H41" s="92">
        <v>126.97449600974329</v>
      </c>
      <c r="I41" s="89">
        <v>684.89631742572351</v>
      </c>
      <c r="J41" s="89">
        <v>12.807482131982951</v>
      </c>
      <c r="K41" s="89">
        <v>3.6373032915611678</v>
      </c>
      <c r="L41" s="96">
        <v>1.499246431177722</v>
      </c>
      <c r="M41" s="93">
        <v>6.8701060407482428</v>
      </c>
      <c r="N41" s="94">
        <v>1.4349270765978852</v>
      </c>
      <c r="O41" s="95">
        <v>1.2629674211242876</v>
      </c>
      <c r="P41" s="96">
        <v>1.3622314799866164</v>
      </c>
      <c r="Q41" s="96">
        <v>17.26821715125827</v>
      </c>
      <c r="R41" s="96">
        <v>5.9932261262253554</v>
      </c>
      <c r="S41" s="97">
        <v>18233.70836321517</v>
      </c>
      <c r="T41" s="98">
        <v>506308.00664839748</v>
      </c>
      <c r="U41" s="99">
        <v>10577.560708246134</v>
      </c>
      <c r="V41" s="100">
        <v>10133.533564082622</v>
      </c>
      <c r="W41" s="97">
        <v>4930.5385091216667</v>
      </c>
      <c r="X41" s="97">
        <v>10832.65098456293</v>
      </c>
      <c r="Y41" s="97">
        <v>80911.605077651722</v>
      </c>
      <c r="Z41" s="97">
        <v>12161.915469021204</v>
      </c>
      <c r="AA41" s="98">
        <v>73697.262261363008</v>
      </c>
      <c r="AB41" s="99">
        <v>7371.4970473097583</v>
      </c>
      <c r="AC41" s="100">
        <v>8023.5906283804206</v>
      </c>
      <c r="AD41" s="97">
        <v>3619.4571785773942</v>
      </c>
      <c r="AE41" s="97">
        <v>627.31727830823547</v>
      </c>
      <c r="AF41" s="97">
        <v>13500.509303928326</v>
      </c>
      <c r="AG41" s="97">
        <v>197147.44261602193</v>
      </c>
      <c r="AH41" s="98">
        <v>85122.333815422578</v>
      </c>
      <c r="AI41" s="99">
        <v>99158.105629627258</v>
      </c>
      <c r="AJ41" s="100">
        <v>12867.003170972084</v>
      </c>
      <c r="AK41" s="97">
        <v>33769.076678231468</v>
      </c>
      <c r="AL41" s="97">
        <v>1387.3898392679721</v>
      </c>
      <c r="AM41" s="97">
        <v>2943.0004747443991</v>
      </c>
      <c r="AN41" s="101">
        <v>235246.90960826576</v>
      </c>
      <c r="AO41" s="102">
        <v>236435.08773957565</v>
      </c>
    </row>
    <row r="42" spans="1:41" ht="13.15" customHeight="1">
      <c r="A42" s="126">
        <v>6</v>
      </c>
      <c r="B42" s="125"/>
      <c r="C42" s="125"/>
      <c r="D42" s="88"/>
      <c r="E42" s="50">
        <v>1041.103047007922</v>
      </c>
      <c r="F42" s="51">
        <v>17.02860487617367</v>
      </c>
      <c r="G42" s="52">
        <v>894.99649455400026</v>
      </c>
      <c r="H42" s="53">
        <v>129.07794757774769</v>
      </c>
      <c r="I42" s="50">
        <v>655.17375436542693</v>
      </c>
      <c r="J42" s="50">
        <v>12.975173579639151</v>
      </c>
      <c r="K42" s="50">
        <v>4.1499675664342082</v>
      </c>
      <c r="L42" s="57">
        <v>1.4942218904821361</v>
      </c>
      <c r="M42" s="54">
        <v>6.9410391575923143</v>
      </c>
      <c r="N42" s="55">
        <v>1.4268911631593559</v>
      </c>
      <c r="O42" s="56">
        <v>1.242506281779034</v>
      </c>
      <c r="P42" s="57">
        <v>1.4293049605103321</v>
      </c>
      <c r="Q42" s="57">
        <v>17.077430649070831</v>
      </c>
      <c r="R42" s="57">
        <v>6.1152570917320137</v>
      </c>
      <c r="S42" s="58">
        <v>18212.91482999859</v>
      </c>
      <c r="T42" s="59">
        <v>528710.28519758361</v>
      </c>
      <c r="U42" s="60">
        <v>9619.7362777104518</v>
      </c>
      <c r="V42" s="61">
        <v>10448.66580258716</v>
      </c>
      <c r="W42" s="58">
        <v>5217.1724621071198</v>
      </c>
      <c r="X42" s="58">
        <v>11402.88695125236</v>
      </c>
      <c r="Y42" s="58">
        <v>83225.838745329194</v>
      </c>
      <c r="Z42" s="58">
        <v>12188.895736309871</v>
      </c>
      <c r="AA42" s="59">
        <v>76171.63268979179</v>
      </c>
      <c r="AB42" s="60">
        <v>6741.7449389839076</v>
      </c>
      <c r="AC42" s="61">
        <v>8409.346460306544</v>
      </c>
      <c r="AD42" s="58">
        <v>3650.1464741606528</v>
      </c>
      <c r="AE42" s="58">
        <v>667.71677693053766</v>
      </c>
      <c r="AF42" s="58">
        <v>13609.540448896691</v>
      </c>
      <c r="AG42" s="58">
        <v>189615.211244073</v>
      </c>
      <c r="AH42" s="59">
        <v>90031.985405987434</v>
      </c>
      <c r="AI42" s="60">
        <v>86096.302470848008</v>
      </c>
      <c r="AJ42" s="61">
        <v>13486.92336723751</v>
      </c>
      <c r="AK42" s="58">
        <v>34181.544691706396</v>
      </c>
      <c r="AL42" s="58">
        <v>1479.544375015015</v>
      </c>
      <c r="AM42" s="58">
        <v>3453.845314823996</v>
      </c>
      <c r="AN42" s="62">
        <v>228730.1456256184</v>
      </c>
      <c r="AO42" s="63">
        <v>230097.23405895699</v>
      </c>
    </row>
    <row r="43" spans="1:41" ht="30" customHeight="1">
      <c r="A43" s="139" t="s">
        <v>24</v>
      </c>
      <c r="B43" s="125"/>
      <c r="C43" s="125"/>
      <c r="D43" s="87"/>
      <c r="E43" s="36">
        <v>772.30844651432267</v>
      </c>
      <c r="F43" s="37">
        <v>13.241578872811255</v>
      </c>
      <c r="G43" s="38">
        <v>636.69594808609656</v>
      </c>
      <c r="H43" s="39">
        <v>122.37091955541479</v>
      </c>
      <c r="I43" s="36">
        <v>434.51647457864516</v>
      </c>
      <c r="J43" s="36">
        <v>9.4745738701929572</v>
      </c>
      <c r="K43" s="36">
        <v>2.4381198559220465</v>
      </c>
      <c r="L43" s="40">
        <v>1.5134893728398928</v>
      </c>
      <c r="M43" s="41">
        <v>7.3898645318716722</v>
      </c>
      <c r="N43" s="42">
        <v>1.4135233049745812</v>
      </c>
      <c r="O43" s="43">
        <v>1.3977388754989784</v>
      </c>
      <c r="P43" s="40">
        <v>1.3107733830145047</v>
      </c>
      <c r="Q43" s="40">
        <v>18.992406679434197</v>
      </c>
      <c r="R43" s="40">
        <v>6.0987074030552293</v>
      </c>
      <c r="S43" s="44">
        <v>18687.13842903926</v>
      </c>
      <c r="T43" s="45">
        <v>533398.97457718803</v>
      </c>
      <c r="U43" s="46">
        <v>9520.5612855534364</v>
      </c>
      <c r="V43" s="47">
        <v>10684.625629372767</v>
      </c>
      <c r="W43" s="44">
        <v>5150.5311352882718</v>
      </c>
      <c r="X43" s="44">
        <v>12186.219349527937</v>
      </c>
      <c r="Y43" s="44">
        <v>82636.788484136312</v>
      </c>
      <c r="Z43" s="44">
        <v>12347.056255819583</v>
      </c>
      <c r="AA43" s="45">
        <v>72179.804146164926</v>
      </c>
      <c r="AB43" s="46">
        <v>6735.3408691939749</v>
      </c>
      <c r="AC43" s="47">
        <v>7644.2215471458976</v>
      </c>
      <c r="AD43" s="44">
        <v>3929.3833717031443</v>
      </c>
      <c r="AE43" s="44">
        <v>641.63639475578975</v>
      </c>
      <c r="AF43" s="44">
        <v>13549.885741811175</v>
      </c>
      <c r="AG43" s="44">
        <v>144322.34849929411</v>
      </c>
      <c r="AH43" s="45">
        <v>70630.445925404798</v>
      </c>
      <c r="AI43" s="46">
        <v>60617.027940172316</v>
      </c>
      <c r="AJ43" s="47">
        <v>13074.87463371698</v>
      </c>
      <c r="AK43" s="44">
        <v>22379.906311130071</v>
      </c>
      <c r="AL43" s="44">
        <v>1154.5923542547723</v>
      </c>
      <c r="AM43" s="44">
        <v>2014.7839483280304</v>
      </c>
      <c r="AN43" s="48">
        <v>169871.63111300697</v>
      </c>
      <c r="AO43" s="49">
        <v>170765.91945195623</v>
      </c>
    </row>
    <row r="44" spans="1:41" ht="13.15" customHeight="1">
      <c r="A44" s="126">
        <v>3</v>
      </c>
      <c r="B44" s="125"/>
      <c r="C44" s="125"/>
      <c r="D44" s="88"/>
      <c r="E44" s="89">
        <v>908.82314423272442</v>
      </c>
      <c r="F44" s="90">
        <v>14.980890051453837</v>
      </c>
      <c r="G44" s="91">
        <v>761.85643931169716</v>
      </c>
      <c r="H44" s="92">
        <v>131.98581486957329</v>
      </c>
      <c r="I44" s="89">
        <v>528.66147648046103</v>
      </c>
      <c r="J44" s="89">
        <v>11.025182397480036</v>
      </c>
      <c r="K44" s="89">
        <v>2.8633905770205024</v>
      </c>
      <c r="L44" s="96">
        <v>1.5246323711348415</v>
      </c>
      <c r="M44" s="93">
        <v>7.1488762106328645</v>
      </c>
      <c r="N44" s="94">
        <v>1.4471184739341874</v>
      </c>
      <c r="O44" s="95">
        <v>1.3336897543958597</v>
      </c>
      <c r="P44" s="96">
        <v>1.3400191006401647</v>
      </c>
      <c r="Q44" s="96">
        <v>18.06576849738989</v>
      </c>
      <c r="R44" s="96">
        <v>6.026117831136788</v>
      </c>
      <c r="S44" s="97">
        <v>19395.041437110944</v>
      </c>
      <c r="T44" s="98">
        <v>512928.16357634176</v>
      </c>
      <c r="U44" s="99">
        <v>11195.873081849459</v>
      </c>
      <c r="V44" s="100">
        <v>10704.893695133351</v>
      </c>
      <c r="W44" s="97">
        <v>5115.395523409692</v>
      </c>
      <c r="X44" s="97">
        <v>11611.286439936232</v>
      </c>
      <c r="Y44" s="97">
        <v>81841.771980501901</v>
      </c>
      <c r="Z44" s="97">
        <v>12721.126616690211</v>
      </c>
      <c r="AA44" s="98">
        <v>71749.481801550748</v>
      </c>
      <c r="AB44" s="99">
        <v>7736.666543556702</v>
      </c>
      <c r="AC44" s="100">
        <v>8026.5246545156951</v>
      </c>
      <c r="AD44" s="97">
        <v>3817.4049317400954</v>
      </c>
      <c r="AE44" s="97">
        <v>642.72308380425716</v>
      </c>
      <c r="AF44" s="97">
        <v>13581.1768494847</v>
      </c>
      <c r="AG44" s="97">
        <v>176266.62541399145</v>
      </c>
      <c r="AH44" s="98">
        <v>76841.204228313058</v>
      </c>
      <c r="AI44" s="99">
        <v>85296.480011235064</v>
      </c>
      <c r="AJ44" s="100">
        <v>14128.941174443331</v>
      </c>
      <c r="AK44" s="97">
        <v>27043.125501873084</v>
      </c>
      <c r="AL44" s="97">
        <v>1280.165508696836</v>
      </c>
      <c r="AM44" s="97">
        <v>2343.449586956297</v>
      </c>
      <c r="AN44" s="101">
        <v>206933.36601151768</v>
      </c>
      <c r="AO44" s="102">
        <v>207907.701450564</v>
      </c>
    </row>
    <row r="45" spans="1:41" ht="13.15" customHeight="1">
      <c r="A45" s="126">
        <v>4</v>
      </c>
      <c r="B45" s="125"/>
      <c r="C45" s="125"/>
      <c r="D45" s="118"/>
      <c r="E45" s="89">
        <v>971.54232600702187</v>
      </c>
      <c r="F45" s="90">
        <v>14.816270278348176</v>
      </c>
      <c r="G45" s="91">
        <v>828.3763115315146</v>
      </c>
      <c r="H45" s="92">
        <v>128.34974419715914</v>
      </c>
      <c r="I45" s="89">
        <v>580.66082554301602</v>
      </c>
      <c r="J45" s="89">
        <v>11.062527328377787</v>
      </c>
      <c r="K45" s="89">
        <v>3.0993378460902661</v>
      </c>
      <c r="L45" s="96">
        <v>1.4799074961678287</v>
      </c>
      <c r="M45" s="93">
        <v>7.1273487989838991</v>
      </c>
      <c r="N45" s="94">
        <v>1.4077802972277909</v>
      </c>
      <c r="O45" s="95">
        <v>1.2934984475620974</v>
      </c>
      <c r="P45" s="96">
        <v>1.3019023973625581</v>
      </c>
      <c r="Q45" s="96">
        <v>18.012424742749452</v>
      </c>
      <c r="R45" s="96">
        <v>5.8843383534734208</v>
      </c>
      <c r="S45" s="97">
        <v>19484.043561420327</v>
      </c>
      <c r="T45" s="98">
        <v>527287.56620219909</v>
      </c>
      <c r="U45" s="99">
        <v>11841.513707146862</v>
      </c>
      <c r="V45" s="100">
        <v>10190.191394031739</v>
      </c>
      <c r="W45" s="97">
        <v>4820.9523857335134</v>
      </c>
      <c r="X45" s="97">
        <v>11567.716749220326</v>
      </c>
      <c r="Y45" s="97">
        <v>79664.716173581764</v>
      </c>
      <c r="Z45" s="97">
        <v>13165.71718967139</v>
      </c>
      <c r="AA45" s="98">
        <v>73980.884207234412</v>
      </c>
      <c r="AB45" s="99">
        <v>8411.4785030485509</v>
      </c>
      <c r="AC45" s="100">
        <v>7878.0082134907507</v>
      </c>
      <c r="AD45" s="97">
        <v>3703.0059976077905</v>
      </c>
      <c r="AE45" s="97">
        <v>642.20763802922659</v>
      </c>
      <c r="AF45" s="97">
        <v>13538.432256628663</v>
      </c>
      <c r="AG45" s="97">
        <v>189295.73001684443</v>
      </c>
      <c r="AH45" s="98">
        <v>78124.350952641878</v>
      </c>
      <c r="AI45" s="99">
        <v>98092.29447676189</v>
      </c>
      <c r="AJ45" s="100">
        <v>13079.084587440662</v>
      </c>
      <c r="AK45" s="97">
        <v>27993.381922035944</v>
      </c>
      <c r="AL45" s="97">
        <v>1279.6818266518333</v>
      </c>
      <c r="AM45" s="97">
        <v>2469.078698348213</v>
      </c>
      <c r="AN45" s="101">
        <v>221037.87246388043</v>
      </c>
      <c r="AO45" s="102">
        <v>222050.18571304696</v>
      </c>
    </row>
    <row r="46" spans="1:41" ht="13.5" customHeight="1">
      <c r="A46" s="126">
        <v>5</v>
      </c>
      <c r="B46" s="125"/>
      <c r="C46" s="125"/>
      <c r="D46" s="118"/>
      <c r="E46" s="89">
        <v>1082.4848810376382</v>
      </c>
      <c r="F46" s="90">
        <v>16.795376780456753</v>
      </c>
      <c r="G46" s="91">
        <v>938.35899578260523</v>
      </c>
      <c r="H46" s="92">
        <v>127.33050847457628</v>
      </c>
      <c r="I46" s="89">
        <v>684.77818890745596</v>
      </c>
      <c r="J46" s="89">
        <v>12.793029362616377</v>
      </c>
      <c r="K46" s="89">
        <v>3.5867748866077824</v>
      </c>
      <c r="L46" s="96">
        <v>1.5004418871124987</v>
      </c>
      <c r="M46" s="93">
        <v>6.8655880227889181</v>
      </c>
      <c r="N46" s="94">
        <v>1.4360090846974407</v>
      </c>
      <c r="O46" s="95">
        <v>1.2675946974135439</v>
      </c>
      <c r="P46" s="96">
        <v>1.3628750207350266</v>
      </c>
      <c r="Q46" s="96">
        <v>17.281286931641475</v>
      </c>
      <c r="R46" s="96">
        <v>6.0135884636716588</v>
      </c>
      <c r="S46" s="97">
        <v>18253.3586359113</v>
      </c>
      <c r="T46" s="98">
        <v>506022.6238288699</v>
      </c>
      <c r="U46" s="99">
        <v>10622.97851553432</v>
      </c>
      <c r="V46" s="100">
        <v>10146.638761688266</v>
      </c>
      <c r="W46" s="97">
        <v>4925.5238616216229</v>
      </c>
      <c r="X46" s="97">
        <v>10841.761911426262</v>
      </c>
      <c r="Y46" s="97">
        <v>81157.183305601779</v>
      </c>
      <c r="Z46" s="97">
        <v>12165.321957945789</v>
      </c>
      <c r="AA46" s="98">
        <v>73704.192874555112</v>
      </c>
      <c r="AB46" s="99">
        <v>7397.5705507270686</v>
      </c>
      <c r="AC46" s="100">
        <v>8004.6396394619787</v>
      </c>
      <c r="AD46" s="97">
        <v>3614.0686318876005</v>
      </c>
      <c r="AE46" s="97">
        <v>627.37005376465027</v>
      </c>
      <c r="AF46" s="97">
        <v>13495.633064330183</v>
      </c>
      <c r="AG46" s="97">
        <v>197589.8475153179</v>
      </c>
      <c r="AH46" s="98">
        <v>84988.406266412028</v>
      </c>
      <c r="AI46" s="99">
        <v>99681.674520569752</v>
      </c>
      <c r="AJ46" s="100">
        <v>12919.766728336119</v>
      </c>
      <c r="AK46" s="97">
        <v>33728.913093817137</v>
      </c>
      <c r="AL46" s="97">
        <v>1386.98978475372</v>
      </c>
      <c r="AM46" s="97">
        <v>2910.9254694835681</v>
      </c>
      <c r="AN46" s="101">
        <v>235616.67586337234</v>
      </c>
      <c r="AO46" s="102">
        <v>236796.66618325774</v>
      </c>
    </row>
    <row r="47" spans="1:41" ht="13.15" customHeight="1">
      <c r="A47" s="126">
        <v>6</v>
      </c>
      <c r="B47" s="125"/>
      <c r="C47" s="125"/>
      <c r="D47" s="118"/>
      <c r="E47" s="50">
        <v>1041.628099460059</v>
      </c>
      <c r="F47" s="51">
        <v>16.81855212639644</v>
      </c>
      <c r="G47" s="52">
        <v>895.89150914779475</v>
      </c>
      <c r="H47" s="53">
        <v>128.91803818586791</v>
      </c>
      <c r="I47" s="50">
        <v>655.69342970801586</v>
      </c>
      <c r="J47" s="50">
        <v>12.810812684710919</v>
      </c>
      <c r="K47" s="50">
        <v>4.0801071214997009</v>
      </c>
      <c r="L47" s="57">
        <v>1.493251823681051</v>
      </c>
      <c r="M47" s="54">
        <v>6.9572420545456888</v>
      </c>
      <c r="N47" s="55">
        <v>1.4264987208651581</v>
      </c>
      <c r="O47" s="56">
        <v>1.2443117455856989</v>
      </c>
      <c r="P47" s="57">
        <v>1.4281409077616249</v>
      </c>
      <c r="Q47" s="57">
        <v>17.149494300307818</v>
      </c>
      <c r="R47" s="57">
        <v>6.1203334926451074</v>
      </c>
      <c r="S47" s="58">
        <v>18151.531730251001</v>
      </c>
      <c r="T47" s="59">
        <v>530661.64429357275</v>
      </c>
      <c r="U47" s="60">
        <v>9644.1780536835158</v>
      </c>
      <c r="V47" s="61">
        <v>10410.08504566402</v>
      </c>
      <c r="W47" s="58">
        <v>5193.9573119734587</v>
      </c>
      <c r="X47" s="58">
        <v>11409.402716233129</v>
      </c>
      <c r="Y47" s="58">
        <v>83254.997982050874</v>
      </c>
      <c r="Z47" s="58">
        <v>12155.70705649983</v>
      </c>
      <c r="AA47" s="59">
        <v>76274.713475988901</v>
      </c>
      <c r="AB47" s="60">
        <v>6760.733755046349</v>
      </c>
      <c r="AC47" s="61">
        <v>8366.1390182923788</v>
      </c>
      <c r="AD47" s="58">
        <v>3636.8661409707329</v>
      </c>
      <c r="AE47" s="58">
        <v>665.2909127488582</v>
      </c>
      <c r="AF47" s="58">
        <v>13603.01658105716</v>
      </c>
      <c r="AG47" s="58">
        <v>189071.4549847031</v>
      </c>
      <c r="AH47" s="59">
        <v>89249.605260306984</v>
      </c>
      <c r="AI47" s="60">
        <v>86401.37231004567</v>
      </c>
      <c r="AJ47" s="61">
        <v>13420.477414350469</v>
      </c>
      <c r="AK47" s="58">
        <v>34056.436836449036</v>
      </c>
      <c r="AL47" s="58">
        <v>1461.6372104209461</v>
      </c>
      <c r="AM47" s="58">
        <v>3396.8931016700899</v>
      </c>
      <c r="AN47" s="62">
        <v>227986.42213324321</v>
      </c>
      <c r="AO47" s="63">
        <v>229342.63089666591</v>
      </c>
    </row>
    <row r="48" spans="1:41" ht="32.1" customHeight="1">
      <c r="A48" s="142" t="s">
        <v>25</v>
      </c>
      <c r="B48" s="125"/>
      <c r="C48" s="32" t="s">
        <v>26</v>
      </c>
      <c r="D48" s="32"/>
      <c r="E48" s="89">
        <v>88.709763722949674</v>
      </c>
      <c r="F48" s="90">
        <v>1.2496082433248485</v>
      </c>
      <c r="G48" s="91">
        <v>75.582284189847186</v>
      </c>
      <c r="H48" s="92">
        <v>11.877871289777636</v>
      </c>
      <c r="I48" s="89">
        <v>55.737419833207205</v>
      </c>
      <c r="J48" s="89">
        <v>0.94461133915808626</v>
      </c>
      <c r="K48" s="89">
        <v>0.32085827198997102</v>
      </c>
      <c r="L48" s="96">
        <v>1.4669369501339928</v>
      </c>
      <c r="M48" s="93">
        <v>7.1643982260284451</v>
      </c>
      <c r="N48" s="94">
        <v>1.4061818917347222</v>
      </c>
      <c r="O48" s="95">
        <v>1.2541388464323062</v>
      </c>
      <c r="P48" s="96">
        <v>1.3088886222206984</v>
      </c>
      <c r="Q48" s="96">
        <v>17.881650819340482</v>
      </c>
      <c r="R48" s="96">
        <v>6.0291840381179274</v>
      </c>
      <c r="S48" s="97">
        <v>17478.090208184334</v>
      </c>
      <c r="T48" s="98">
        <v>544432.36611102615</v>
      </c>
      <c r="U48" s="99">
        <v>9942.9731207807636</v>
      </c>
      <c r="V48" s="100">
        <v>9988.1078915614198</v>
      </c>
      <c r="W48" s="97">
        <v>5432.2355544888824</v>
      </c>
      <c r="X48" s="97">
        <v>11538.957111066155</v>
      </c>
      <c r="Y48" s="97">
        <v>80617.016081000591</v>
      </c>
      <c r="Z48" s="97">
        <v>11914.683999600562</v>
      </c>
      <c r="AA48" s="98">
        <v>75991.360186133883</v>
      </c>
      <c r="AB48" s="99">
        <v>7070.9011253975932</v>
      </c>
      <c r="AC48" s="100">
        <v>7964.1165090890427</v>
      </c>
      <c r="AD48" s="97">
        <v>4150.2657004324737</v>
      </c>
      <c r="AE48" s="97">
        <v>645.29596442996296</v>
      </c>
      <c r="AF48" s="97">
        <v>13371.132075471698</v>
      </c>
      <c r="AG48" s="97">
        <v>15504.772526964325</v>
      </c>
      <c r="AH48" s="98">
        <v>6803.2717262519018</v>
      </c>
      <c r="AI48" s="99">
        <v>7515.126201068636</v>
      </c>
      <c r="AJ48" s="100">
        <v>1186.3745996437881</v>
      </c>
      <c r="AK48" s="97">
        <v>3027.7879373342203</v>
      </c>
      <c r="AL48" s="97">
        <v>108.99829729171923</v>
      </c>
      <c r="AM48" s="97">
        <v>258.66636472737559</v>
      </c>
      <c r="AN48" s="101">
        <v>18900.22512631764</v>
      </c>
      <c r="AO48" s="102">
        <v>18993.442858944665</v>
      </c>
    </row>
    <row r="49" spans="1:41" ht="13.15" customHeight="1">
      <c r="A49" s="86"/>
      <c r="B49" s="33"/>
      <c r="C49" s="33" t="s">
        <v>27</v>
      </c>
      <c r="D49" s="32"/>
      <c r="E49" s="50">
        <v>87.198501499857485</v>
      </c>
      <c r="F49" s="51">
        <v>1.410951900498143</v>
      </c>
      <c r="G49" s="52">
        <v>76.069242289194236</v>
      </c>
      <c r="H49" s="53">
        <v>9.7183073101650983</v>
      </c>
      <c r="I49" s="50">
        <v>56.355052234855513</v>
      </c>
      <c r="J49" s="50">
        <v>1.074784748960506</v>
      </c>
      <c r="K49" s="50">
        <v>0.32576090054791168</v>
      </c>
      <c r="L49" s="57">
        <v>1.520632812216244</v>
      </c>
      <c r="M49" s="54">
        <v>6.7724867724867721</v>
      </c>
      <c r="N49" s="55">
        <v>1.457024070802776</v>
      </c>
      <c r="O49" s="56">
        <v>1.2560348239018599</v>
      </c>
      <c r="P49" s="57">
        <v>1.352859947092284</v>
      </c>
      <c r="Q49" s="57">
        <v>16.472953062513159</v>
      </c>
      <c r="R49" s="57">
        <v>6.3409722222222218</v>
      </c>
      <c r="S49" s="58">
        <v>17779.591606261711</v>
      </c>
      <c r="T49" s="59">
        <v>495885.49543049542</v>
      </c>
      <c r="U49" s="60">
        <v>9858.6764151336174</v>
      </c>
      <c r="V49" s="61">
        <v>10366.11778672688</v>
      </c>
      <c r="W49" s="58">
        <v>5167.8640978190624</v>
      </c>
      <c r="X49" s="58">
        <v>10614.795201010311</v>
      </c>
      <c r="Y49" s="58">
        <v>86386.597222222219</v>
      </c>
      <c r="Z49" s="58">
        <v>11692.23198620111</v>
      </c>
      <c r="AA49" s="59">
        <v>73220.592684659088</v>
      </c>
      <c r="AB49" s="60">
        <v>6766.3099139479446</v>
      </c>
      <c r="AC49" s="61">
        <v>8253.0496682604989</v>
      </c>
      <c r="AD49" s="58">
        <v>3819.9549841995158</v>
      </c>
      <c r="AE49" s="58">
        <v>644.37718973205733</v>
      </c>
      <c r="AF49" s="58">
        <v>13623.55711313109</v>
      </c>
      <c r="AG49" s="58">
        <v>15503.53745345465</v>
      </c>
      <c r="AH49" s="59">
        <v>6996.7058220712061</v>
      </c>
      <c r="AI49" s="60">
        <v>7499.4204487356401</v>
      </c>
      <c r="AJ49" s="61">
        <v>1007.411182647803</v>
      </c>
      <c r="AK49" s="58">
        <v>2912.3525117522772</v>
      </c>
      <c r="AL49" s="58">
        <v>114.0861999538505</v>
      </c>
      <c r="AM49" s="58">
        <v>281.41375706380842</v>
      </c>
      <c r="AN49" s="62">
        <v>18811.389922224589</v>
      </c>
      <c r="AO49" s="63">
        <v>18972.377332923119</v>
      </c>
    </row>
    <row r="50" spans="1:41" ht="13.15" customHeight="1">
      <c r="A50" s="124"/>
      <c r="B50" s="125"/>
      <c r="C50" s="33" t="s">
        <v>28</v>
      </c>
      <c r="D50" s="32"/>
      <c r="E50" s="50">
        <v>90.629005491317784</v>
      </c>
      <c r="F50" s="51">
        <v>1.5707147707903271</v>
      </c>
      <c r="G50" s="52">
        <v>79.443087730660082</v>
      </c>
      <c r="H50" s="53">
        <v>9.6152029898673721</v>
      </c>
      <c r="I50" s="50">
        <v>58.450153136257541</v>
      </c>
      <c r="J50" s="50">
        <v>1.1798912530188761</v>
      </c>
      <c r="K50" s="50">
        <v>0.32313774167869719</v>
      </c>
      <c r="L50" s="57">
        <v>1.5217465740678711</v>
      </c>
      <c r="M50" s="54">
        <v>6.7189692197566213</v>
      </c>
      <c r="N50" s="55">
        <v>1.4516466875185761</v>
      </c>
      <c r="O50" s="56">
        <v>1.2519235716457351</v>
      </c>
      <c r="P50" s="57">
        <v>1.3440824225076851</v>
      </c>
      <c r="Q50" s="57">
        <v>16.318086525633699</v>
      </c>
      <c r="R50" s="57">
        <v>6.3695198329853859</v>
      </c>
      <c r="S50" s="58">
        <v>18707.368953598871</v>
      </c>
      <c r="T50" s="59">
        <v>522060.14158911962</v>
      </c>
      <c r="U50" s="60">
        <v>9756.3994933269169</v>
      </c>
      <c r="V50" s="61">
        <v>10435.99050492294</v>
      </c>
      <c r="W50" s="58">
        <v>5072.2270235333499</v>
      </c>
      <c r="X50" s="58">
        <v>10485.3297122165</v>
      </c>
      <c r="Y50" s="58">
        <v>86234.660403618647</v>
      </c>
      <c r="Z50" s="58">
        <v>12293.353750480999</v>
      </c>
      <c r="AA50" s="59">
        <v>77699.439380380121</v>
      </c>
      <c r="AB50" s="60">
        <v>6720.9187863779507</v>
      </c>
      <c r="AC50" s="61">
        <v>8335.9645439091364</v>
      </c>
      <c r="AD50" s="58">
        <v>3773.7470102986549</v>
      </c>
      <c r="AE50" s="58">
        <v>642.55877646838974</v>
      </c>
      <c r="AF50" s="58">
        <v>13538.64383262318</v>
      </c>
      <c r="AG50" s="58">
        <v>16954.302436238198</v>
      </c>
      <c r="AH50" s="59">
        <v>8200.0757563491952</v>
      </c>
      <c r="AI50" s="60">
        <v>7750.7850088373789</v>
      </c>
      <c r="AJ50" s="61">
        <v>1003.441671051626</v>
      </c>
      <c r="AK50" s="58">
        <v>2964.7244626738811</v>
      </c>
      <c r="AL50" s="58">
        <v>123.7154881246318</v>
      </c>
      <c r="AM50" s="58">
        <v>278.65673417254698</v>
      </c>
      <c r="AN50" s="62">
        <v>20321.399121209259</v>
      </c>
      <c r="AO50" s="63">
        <v>20429.080813668479</v>
      </c>
    </row>
    <row r="51" spans="1:41" ht="13.15" customHeight="1">
      <c r="A51" s="86"/>
      <c r="B51" s="33"/>
      <c r="C51" s="33" t="s">
        <v>29</v>
      </c>
      <c r="D51" s="32"/>
      <c r="E51" s="50">
        <v>88.713212167882574</v>
      </c>
      <c r="F51" s="51">
        <v>1.5246789354333949</v>
      </c>
      <c r="G51" s="52">
        <v>76.163208474268941</v>
      </c>
      <c r="H51" s="53">
        <v>11.02532475818024</v>
      </c>
      <c r="I51" s="50">
        <v>54.61981522977635</v>
      </c>
      <c r="J51" s="50">
        <v>1.159794679853241</v>
      </c>
      <c r="K51" s="50">
        <v>0.31944161516127662</v>
      </c>
      <c r="L51" s="57">
        <v>1.5208517854033721</v>
      </c>
      <c r="M51" s="54">
        <v>6.9364263691087942</v>
      </c>
      <c r="N51" s="55">
        <v>1.4513570072361961</v>
      </c>
      <c r="O51" s="56">
        <v>1.252010070657029</v>
      </c>
      <c r="P51" s="57">
        <v>1.336521910195249</v>
      </c>
      <c r="Q51" s="57">
        <v>16.990928392202282</v>
      </c>
      <c r="R51" s="57">
        <v>5.9131044148563419</v>
      </c>
      <c r="S51" s="58">
        <v>18893.850147742731</v>
      </c>
      <c r="T51" s="59">
        <v>540204.69798854797</v>
      </c>
      <c r="U51" s="60">
        <v>9643.378745216527</v>
      </c>
      <c r="V51" s="61">
        <v>10704.877162348739</v>
      </c>
      <c r="W51" s="58">
        <v>5046.2272127411916</v>
      </c>
      <c r="X51" s="58">
        <v>11342.66763173133</v>
      </c>
      <c r="Y51" s="58">
        <v>81963.79117028731</v>
      </c>
      <c r="Z51" s="58">
        <v>12423.20279272418</v>
      </c>
      <c r="AA51" s="59">
        <v>77879.396283125898</v>
      </c>
      <c r="AB51" s="60">
        <v>6644.3877675419853</v>
      </c>
      <c r="AC51" s="61">
        <v>8550.1526011935657</v>
      </c>
      <c r="AD51" s="58">
        <v>3775.6412178862088</v>
      </c>
      <c r="AE51" s="58">
        <v>667.57197546291036</v>
      </c>
      <c r="AF51" s="58">
        <v>13861.380658923919</v>
      </c>
      <c r="AG51" s="58">
        <v>16761.341368248799</v>
      </c>
      <c r="AH51" s="59">
        <v>8236.3872384529805</v>
      </c>
      <c r="AI51" s="60">
        <v>7344.7066576826046</v>
      </c>
      <c r="AJ51" s="61">
        <v>1180.2474721132171</v>
      </c>
      <c r="AK51" s="58">
        <v>2756.2399796739319</v>
      </c>
      <c r="AL51" s="58">
        <v>131.55165574625539</v>
      </c>
      <c r="AM51" s="58">
        <v>261.82645836178159</v>
      </c>
      <c r="AN51" s="62">
        <v>19910.959462030769</v>
      </c>
      <c r="AO51" s="63">
        <v>20035.320041547559</v>
      </c>
    </row>
    <row r="52" spans="1:41" ht="13.15" customHeight="1">
      <c r="A52" s="86"/>
      <c r="B52" s="33"/>
      <c r="C52" s="33" t="s">
        <v>30</v>
      </c>
      <c r="D52" s="32"/>
      <c r="E52" s="50">
        <v>93.609510472044803</v>
      </c>
      <c r="F52" s="51">
        <v>1.5928836479109429</v>
      </c>
      <c r="G52" s="52">
        <v>80.73241873907304</v>
      </c>
      <c r="H52" s="53">
        <v>11.284208085060831</v>
      </c>
      <c r="I52" s="50">
        <v>57.791816819495487</v>
      </c>
      <c r="J52" s="50">
        <v>1.199512969636422</v>
      </c>
      <c r="K52" s="50">
        <v>0.32513290755343061</v>
      </c>
      <c r="L52" s="57">
        <v>1.524495265320708</v>
      </c>
      <c r="M52" s="54">
        <v>6.7480050398992022</v>
      </c>
      <c r="N52" s="55">
        <v>1.4568516421291049</v>
      </c>
      <c r="O52" s="56">
        <v>1.271096004110509</v>
      </c>
      <c r="P52" s="57">
        <v>1.3429041083204389</v>
      </c>
      <c r="Q52" s="57">
        <v>16.701617401003901</v>
      </c>
      <c r="R52" s="57">
        <v>6.4499314128943759</v>
      </c>
      <c r="S52" s="58">
        <v>18358.868939312732</v>
      </c>
      <c r="T52" s="59">
        <v>512213.56950860983</v>
      </c>
      <c r="U52" s="60">
        <v>9713.8639891721687</v>
      </c>
      <c r="V52" s="61">
        <v>10496.472510967949</v>
      </c>
      <c r="W52" s="58">
        <v>4934.2688910583156</v>
      </c>
      <c r="X52" s="58">
        <v>11229.292619445991</v>
      </c>
      <c r="Y52" s="58">
        <v>87334.0877914952</v>
      </c>
      <c r="Z52" s="58">
        <v>12042.58836149982</v>
      </c>
      <c r="AA52" s="59">
        <v>75905.925748428461</v>
      </c>
      <c r="AB52" s="60">
        <v>6667.7098122193911</v>
      </c>
      <c r="AC52" s="61">
        <v>8257.812531094527</v>
      </c>
      <c r="AD52" s="58">
        <v>3674.3270502236919</v>
      </c>
      <c r="AE52" s="58">
        <v>672.34761459516017</v>
      </c>
      <c r="AF52" s="58">
        <v>13540.31263292216</v>
      </c>
      <c r="AG52" s="58">
        <v>17185.647342294931</v>
      </c>
      <c r="AH52" s="59">
        <v>8158.9661910835976</v>
      </c>
      <c r="AI52" s="60">
        <v>7842.2373514824994</v>
      </c>
      <c r="AJ52" s="61">
        <v>1184.443799728833</v>
      </c>
      <c r="AK52" s="58">
        <v>2851.6036389017731</v>
      </c>
      <c r="AL52" s="58">
        <v>134.69682136868019</v>
      </c>
      <c r="AM52" s="58">
        <v>283.95185892175402</v>
      </c>
      <c r="AN52" s="62">
        <v>20455.899661487139</v>
      </c>
      <c r="AO52" s="63">
        <v>20558.23354488529</v>
      </c>
    </row>
    <row r="53" spans="1:41" ht="13.15" customHeight="1">
      <c r="A53" s="86"/>
      <c r="B53" s="33"/>
      <c r="C53" s="33" t="s">
        <v>31</v>
      </c>
      <c r="D53" s="32"/>
      <c r="E53" s="50">
        <v>76.211707686952508</v>
      </c>
      <c r="F53" s="51">
        <v>1.400328576147855</v>
      </c>
      <c r="G53" s="52">
        <v>64.739256424639223</v>
      </c>
      <c r="H53" s="53">
        <v>10.072122686165439</v>
      </c>
      <c r="I53" s="50">
        <v>45.90066890299466</v>
      </c>
      <c r="J53" s="50">
        <v>1.0624405536574599</v>
      </c>
      <c r="K53" s="50">
        <v>0.32414192183789797</v>
      </c>
      <c r="L53" s="57">
        <v>1.4552936350703869</v>
      </c>
      <c r="M53" s="54">
        <v>6.959151361621279</v>
      </c>
      <c r="N53" s="55">
        <v>1.3735950246234561</v>
      </c>
      <c r="O53" s="56">
        <v>1.2152149508023511</v>
      </c>
      <c r="P53" s="57">
        <v>1.278313666201353</v>
      </c>
      <c r="Q53" s="57">
        <v>17.428213689482469</v>
      </c>
      <c r="R53" s="57">
        <v>5.9890560875512993</v>
      </c>
      <c r="S53" s="58">
        <v>19452.899081581301</v>
      </c>
      <c r="T53" s="59">
        <v>539945.50364154531</v>
      </c>
      <c r="U53" s="60">
        <v>9618.1203227419373</v>
      </c>
      <c r="V53" s="61">
        <v>10302.45415923749</v>
      </c>
      <c r="W53" s="58">
        <v>5039.8404571340243</v>
      </c>
      <c r="X53" s="58">
        <v>11715.321368948251</v>
      </c>
      <c r="Y53" s="58">
        <v>82973.512311901504</v>
      </c>
      <c r="Z53" s="58">
        <v>13366.992483713049</v>
      </c>
      <c r="AA53" s="59">
        <v>77587.837307184789</v>
      </c>
      <c r="AB53" s="60">
        <v>7002.1513985743741</v>
      </c>
      <c r="AC53" s="61">
        <v>8477.8862804767596</v>
      </c>
      <c r="AD53" s="58">
        <v>3942.5694885281582</v>
      </c>
      <c r="AE53" s="58">
        <v>672.20436802528855</v>
      </c>
      <c r="AF53" s="58">
        <v>13854.188556418459</v>
      </c>
      <c r="AG53" s="58">
        <v>14825.386584692609</v>
      </c>
      <c r="AH53" s="59">
        <v>7561.0111831180147</v>
      </c>
      <c r="AI53" s="60">
        <v>6226.6995789702396</v>
      </c>
      <c r="AJ53" s="61">
        <v>1037.6758226043539</v>
      </c>
      <c r="AK53" s="58">
        <v>2313.3204814682608</v>
      </c>
      <c r="AL53" s="58">
        <v>124.4683252150045</v>
      </c>
      <c r="AM53" s="58">
        <v>268.95193742420253</v>
      </c>
      <c r="AN53" s="62">
        <v>17532.127328800081</v>
      </c>
      <c r="AO53" s="63">
        <v>17668.87791910641</v>
      </c>
    </row>
    <row r="54" spans="1:41" ht="13.15" customHeight="1">
      <c r="A54" s="86"/>
      <c r="B54" s="33"/>
      <c r="C54" s="33" t="s">
        <v>32</v>
      </c>
      <c r="D54" s="32"/>
      <c r="E54" s="50">
        <v>81.432565377362224</v>
      </c>
      <c r="F54" s="51">
        <v>1.388650780044574</v>
      </c>
      <c r="G54" s="52">
        <v>69.607933640164049</v>
      </c>
      <c r="H54" s="53">
        <v>10.4359809571536</v>
      </c>
      <c r="I54" s="50">
        <v>49.99142808160466</v>
      </c>
      <c r="J54" s="50">
        <v>1.058741818213788</v>
      </c>
      <c r="K54" s="50">
        <v>0.34749238418019501</v>
      </c>
      <c r="L54" s="57">
        <v>1.483464103622971</v>
      </c>
      <c r="M54" s="54">
        <v>7.0422602089268764</v>
      </c>
      <c r="N54" s="55">
        <v>1.408992162880726</v>
      </c>
      <c r="O54" s="56">
        <v>1.240517259535393</v>
      </c>
      <c r="P54" s="57">
        <v>1.315298441841652</v>
      </c>
      <c r="Q54" s="57">
        <v>17.68299771642101</v>
      </c>
      <c r="R54" s="57">
        <v>6.0518659076533838</v>
      </c>
      <c r="S54" s="58">
        <v>19158.17166400807</v>
      </c>
      <c r="T54" s="59">
        <v>554288.71589110477</v>
      </c>
      <c r="U54" s="60">
        <v>9780.3318745303095</v>
      </c>
      <c r="V54" s="61">
        <v>10501.83180640677</v>
      </c>
      <c r="W54" s="58">
        <v>5132.0960791037951</v>
      </c>
      <c r="X54" s="58">
        <v>11884.595806518581</v>
      </c>
      <c r="Y54" s="58">
        <v>82902.371916508535</v>
      </c>
      <c r="Z54" s="58">
        <v>12914.482809000419</v>
      </c>
      <c r="AA54" s="59">
        <v>78708.92290922167</v>
      </c>
      <c r="AB54" s="60">
        <v>6941.3671219676171</v>
      </c>
      <c r="AC54" s="61">
        <v>8465.6877811921695</v>
      </c>
      <c r="AD54" s="58">
        <v>3901.8491285657942</v>
      </c>
      <c r="AE54" s="58">
        <v>672.0916892661337</v>
      </c>
      <c r="AF54" s="58">
        <v>13698.64653010033</v>
      </c>
      <c r="AG54" s="58">
        <v>15600.990665400661</v>
      </c>
      <c r="AH54" s="59">
        <v>7697.1345769208792</v>
      </c>
      <c r="AI54" s="60">
        <v>6807.8869210108714</v>
      </c>
      <c r="AJ54" s="61">
        <v>1095.96916746891</v>
      </c>
      <c r="AK54" s="58">
        <v>2565.6081204640259</v>
      </c>
      <c r="AL54" s="58">
        <v>125.8271857292944</v>
      </c>
      <c r="AM54" s="58">
        <v>288.07942871460779</v>
      </c>
      <c r="AN54" s="62">
        <v>18580.50540030859</v>
      </c>
      <c r="AO54" s="63">
        <v>18669.943831955228</v>
      </c>
    </row>
    <row r="55" spans="1:41" ht="13.15" customHeight="1">
      <c r="A55" s="86"/>
      <c r="B55" s="33"/>
      <c r="C55" s="33" t="s">
        <v>33</v>
      </c>
      <c r="D55" s="32"/>
      <c r="E55" s="50">
        <v>88.181957153152368</v>
      </c>
      <c r="F55" s="51">
        <v>1.3902295210849289</v>
      </c>
      <c r="G55" s="52">
        <v>75.73365945273089</v>
      </c>
      <c r="H55" s="53">
        <v>11.05806817933655</v>
      </c>
      <c r="I55" s="50">
        <v>55.555895263261327</v>
      </c>
      <c r="J55" s="50">
        <v>1.0611255486886071</v>
      </c>
      <c r="K55" s="50">
        <v>0.34417243563145589</v>
      </c>
      <c r="L55" s="57">
        <v>1.5190790353497079</v>
      </c>
      <c r="M55" s="54">
        <v>7.0273327049952874</v>
      </c>
      <c r="N55" s="55">
        <v>1.456665667028074</v>
      </c>
      <c r="O55" s="56">
        <v>1.2540287542459909</v>
      </c>
      <c r="P55" s="57">
        <v>1.359239138980173</v>
      </c>
      <c r="Q55" s="57">
        <v>17.59127392467586</v>
      </c>
      <c r="R55" s="57">
        <v>6.6313451776649748</v>
      </c>
      <c r="S55" s="58">
        <v>18049.642315140889</v>
      </c>
      <c r="T55" s="59">
        <v>534585.38941250392</v>
      </c>
      <c r="U55" s="60">
        <v>9660.3542930632775</v>
      </c>
      <c r="V55" s="61">
        <v>10566.259064697049</v>
      </c>
      <c r="W55" s="58">
        <v>5217.1955337348072</v>
      </c>
      <c r="X55" s="58">
        <v>11864.336077382181</v>
      </c>
      <c r="Y55" s="58">
        <v>89377.725253807104</v>
      </c>
      <c r="Z55" s="58">
        <v>11881.9639367781</v>
      </c>
      <c r="AA55" s="59">
        <v>76072.303938662371</v>
      </c>
      <c r="AB55" s="60">
        <v>6631.8267202470506</v>
      </c>
      <c r="AC55" s="61">
        <v>8425.8507063103352</v>
      </c>
      <c r="AD55" s="58">
        <v>3838.320560463872</v>
      </c>
      <c r="AE55" s="58">
        <v>674.44439374795263</v>
      </c>
      <c r="AF55" s="58">
        <v>13478.06860587504</v>
      </c>
      <c r="AG55" s="58">
        <v>15916.527852634799</v>
      </c>
      <c r="AH55" s="59">
        <v>7431.963899019458</v>
      </c>
      <c r="AI55" s="60">
        <v>7316.1398222358102</v>
      </c>
      <c r="AJ55" s="61">
        <v>1168.4241313795289</v>
      </c>
      <c r="AK55" s="58">
        <v>2898.4596864012578</v>
      </c>
      <c r="AL55" s="58">
        <v>125.895501299382</v>
      </c>
      <c r="AM55" s="58">
        <v>307.61349391801878</v>
      </c>
      <c r="AN55" s="62">
        <v>19248.49653425346</v>
      </c>
      <c r="AO55" s="63">
        <v>19369.296283112399</v>
      </c>
    </row>
    <row r="56" spans="1:41" ht="13.15" customHeight="1">
      <c r="A56" s="86"/>
      <c r="B56" s="33"/>
      <c r="C56" s="33" t="s">
        <v>34</v>
      </c>
      <c r="D56" s="32"/>
      <c r="E56" s="50">
        <v>88.167277559670637</v>
      </c>
      <c r="F56" s="51">
        <v>1.3645207240384949</v>
      </c>
      <c r="G56" s="52">
        <v>75.818408435534863</v>
      </c>
      <c r="H56" s="53">
        <v>10.98434840009728</v>
      </c>
      <c r="I56" s="50">
        <v>56.48798770107355</v>
      </c>
      <c r="J56" s="50">
        <v>1.0522704374109719</v>
      </c>
      <c r="K56" s="50">
        <v>0.35155300003474271</v>
      </c>
      <c r="L56" s="57">
        <v>1.511702193160688</v>
      </c>
      <c r="M56" s="54">
        <v>7.0577657542966268</v>
      </c>
      <c r="N56" s="55">
        <v>1.4493004739879429</v>
      </c>
      <c r="O56" s="56">
        <v>1.2534693393429011</v>
      </c>
      <c r="P56" s="57">
        <v>1.3550316556663069</v>
      </c>
      <c r="Q56" s="57">
        <v>17.347090383821708</v>
      </c>
      <c r="R56" s="57">
        <v>6.1710932674490424</v>
      </c>
      <c r="S56" s="58">
        <v>17881.85568239191</v>
      </c>
      <c r="T56" s="59">
        <v>549863.70671546785</v>
      </c>
      <c r="U56" s="60">
        <v>9361.6920911316993</v>
      </c>
      <c r="V56" s="61">
        <v>10606.502194283001</v>
      </c>
      <c r="W56" s="58">
        <v>5227.2745220897741</v>
      </c>
      <c r="X56" s="58">
        <v>11695.215641766399</v>
      </c>
      <c r="Y56" s="58">
        <v>83059.46263125386</v>
      </c>
      <c r="Z56" s="58">
        <v>11828.953985311269</v>
      </c>
      <c r="AA56" s="59">
        <v>77909.033234876333</v>
      </c>
      <c r="AB56" s="60">
        <v>6459.4556195595251</v>
      </c>
      <c r="AC56" s="61">
        <v>8461.7165026495077</v>
      </c>
      <c r="AD56" s="58">
        <v>3857.6770514777222</v>
      </c>
      <c r="AE56" s="58">
        <v>674.18889179672635</v>
      </c>
      <c r="AF56" s="58">
        <v>13459.440496446799</v>
      </c>
      <c r="AG56" s="58">
        <v>15765.94533231421</v>
      </c>
      <c r="AH56" s="59">
        <v>7503.0042320988086</v>
      </c>
      <c r="AI56" s="60">
        <v>7097.8859461313968</v>
      </c>
      <c r="AJ56" s="61">
        <v>1165.0551540840081</v>
      </c>
      <c r="AK56" s="58">
        <v>2952.7821891394219</v>
      </c>
      <c r="AL56" s="58">
        <v>123.06529678977169</v>
      </c>
      <c r="AM56" s="58">
        <v>291.99803269290902</v>
      </c>
      <c r="AN56" s="62">
        <v>19133.790850936319</v>
      </c>
      <c r="AO56" s="63">
        <v>19240.933951898689</v>
      </c>
    </row>
    <row r="57" spans="1:41" ht="13.15" customHeight="1">
      <c r="A57" s="86"/>
      <c r="B57" s="33"/>
      <c r="C57" s="33" t="s">
        <v>35</v>
      </c>
      <c r="D57" s="32"/>
      <c r="E57" s="50">
        <v>96.598989692276206</v>
      </c>
      <c r="F57" s="51">
        <v>1.3286946781125131</v>
      </c>
      <c r="G57" s="52">
        <v>84.082160205939061</v>
      </c>
      <c r="H57" s="53">
        <v>11.188134808224641</v>
      </c>
      <c r="I57" s="50">
        <v>63.803625475264688</v>
      </c>
      <c r="J57" s="50">
        <v>1.04240492013399</v>
      </c>
      <c r="K57" s="50">
        <v>0.35888543024245229</v>
      </c>
      <c r="L57" s="57">
        <v>1.5013636556228771</v>
      </c>
      <c r="M57" s="54">
        <v>7.2352464332036313</v>
      </c>
      <c r="N57" s="55">
        <v>1.4466747967063089</v>
      </c>
      <c r="O57" s="56">
        <v>1.2314149835377479</v>
      </c>
      <c r="P57" s="57">
        <v>1.3887118229761031</v>
      </c>
      <c r="Q57" s="57">
        <v>17.610043397396161</v>
      </c>
      <c r="R57" s="57">
        <v>5.9435774309723888</v>
      </c>
      <c r="S57" s="58">
        <v>16781.520825017229</v>
      </c>
      <c r="T57" s="59">
        <v>535231.59079118026</v>
      </c>
      <c r="U57" s="60">
        <v>9453.4891371739232</v>
      </c>
      <c r="V57" s="61">
        <v>10283.10838130812</v>
      </c>
      <c r="W57" s="58">
        <v>5444.3230199941927</v>
      </c>
      <c r="X57" s="58">
        <v>11825.841909485431</v>
      </c>
      <c r="Y57" s="58">
        <v>81268.02521008403</v>
      </c>
      <c r="Z57" s="58">
        <v>11177.519025565471</v>
      </c>
      <c r="AA57" s="59">
        <v>73975.585452752814</v>
      </c>
      <c r="AB57" s="60">
        <v>6534.6331868758516</v>
      </c>
      <c r="AC57" s="61">
        <v>8350.6441928826061</v>
      </c>
      <c r="AD57" s="58">
        <v>3920.412377801063</v>
      </c>
      <c r="AE57" s="58">
        <v>671.53962330575598</v>
      </c>
      <c r="AF57" s="58">
        <v>13673.250858412441</v>
      </c>
      <c r="AG57" s="58">
        <v>16210.779571965581</v>
      </c>
      <c r="AH57" s="59">
        <v>7111.5936624193528</v>
      </c>
      <c r="AI57" s="60">
        <v>7948.6978813696242</v>
      </c>
      <c r="AJ57" s="61">
        <v>1150.4880281765991</v>
      </c>
      <c r="AK57" s="58">
        <v>3473.6754693407152</v>
      </c>
      <c r="AL57" s="58">
        <v>123.2731579117435</v>
      </c>
      <c r="AM57" s="58">
        <v>291.65910192475468</v>
      </c>
      <c r="AN57" s="62">
        <v>20099.38730114279</v>
      </c>
      <c r="AO57" s="63">
        <v>20224.645595252201</v>
      </c>
    </row>
    <row r="58" spans="1:41" ht="13.15" customHeight="1">
      <c r="A58" s="124" t="s">
        <v>36</v>
      </c>
      <c r="B58" s="125"/>
      <c r="C58" s="33" t="s">
        <v>37</v>
      </c>
      <c r="D58" s="32"/>
      <c r="E58" s="50">
        <v>82.241280634530241</v>
      </c>
      <c r="F58" s="51">
        <v>1.373567339053694</v>
      </c>
      <c r="G58" s="52">
        <v>70.059806347429983</v>
      </c>
      <c r="H58" s="53">
        <v>10.807906948046559</v>
      </c>
      <c r="I58" s="50">
        <v>50.51625792258578</v>
      </c>
      <c r="J58" s="50">
        <v>1.049323747864439</v>
      </c>
      <c r="K58" s="50">
        <v>0.37190144186274121</v>
      </c>
      <c r="L58" s="57">
        <v>1.436491716423316</v>
      </c>
      <c r="M58" s="54">
        <v>7.1298017348203224</v>
      </c>
      <c r="N58" s="55">
        <v>1.3576298311837789</v>
      </c>
      <c r="O58" s="56">
        <v>1.224138270438395</v>
      </c>
      <c r="P58" s="57">
        <v>1.262248615410533</v>
      </c>
      <c r="Q58" s="57">
        <v>17.378751013787511</v>
      </c>
      <c r="R58" s="57">
        <v>5.9187643020594969</v>
      </c>
      <c r="S58" s="58">
        <v>18639.171994163731</v>
      </c>
      <c r="T58" s="59">
        <v>550212.61400247831</v>
      </c>
      <c r="U58" s="60">
        <v>9486.5050881737534</v>
      </c>
      <c r="V58" s="61">
        <v>10412.06126104845</v>
      </c>
      <c r="W58" s="58">
        <v>5341.9207193547709</v>
      </c>
      <c r="X58" s="58">
        <v>11721.9902676399</v>
      </c>
      <c r="Y58" s="58">
        <v>80841.270022883298</v>
      </c>
      <c r="Z58" s="58">
        <v>12975.481710798111</v>
      </c>
      <c r="AA58" s="59">
        <v>77170.815468172936</v>
      </c>
      <c r="AB58" s="60">
        <v>6987.5490875904243</v>
      </c>
      <c r="AC58" s="61">
        <v>8505.6251507598299</v>
      </c>
      <c r="AD58" s="58">
        <v>4232.0670065598497</v>
      </c>
      <c r="AE58" s="58">
        <v>674.50130670151202</v>
      </c>
      <c r="AF58" s="58">
        <v>13658.47090663058</v>
      </c>
      <c r="AG58" s="58">
        <v>15329.09374767296</v>
      </c>
      <c r="AH58" s="59">
        <v>7557.5407612916133</v>
      </c>
      <c r="AI58" s="60">
        <v>6646.2270939136242</v>
      </c>
      <c r="AJ58" s="61">
        <v>1125.3258924677191</v>
      </c>
      <c r="AK58" s="58">
        <v>2698.5384486093062</v>
      </c>
      <c r="AL58" s="58">
        <v>123.0016276007038</v>
      </c>
      <c r="AM58" s="58">
        <v>300.64984883525489</v>
      </c>
      <c r="AN58" s="62">
        <v>18451.283672718218</v>
      </c>
      <c r="AO58" s="63">
        <v>18547.5530651019</v>
      </c>
    </row>
    <row r="59" spans="1:41" ht="13.15" customHeight="1">
      <c r="A59" s="86"/>
      <c r="B59" s="33"/>
      <c r="C59" s="33" t="s">
        <v>38</v>
      </c>
      <c r="D59" s="32"/>
      <c r="E59" s="50">
        <v>80.133053974845083</v>
      </c>
      <c r="F59" s="51">
        <v>1.2710389224020611</v>
      </c>
      <c r="G59" s="52">
        <v>68.224659927459626</v>
      </c>
      <c r="H59" s="53">
        <v>10.63735512498338</v>
      </c>
      <c r="I59" s="50">
        <v>50.592159816686816</v>
      </c>
      <c r="J59" s="50">
        <v>0.95960906691310977</v>
      </c>
      <c r="K59" s="50">
        <v>0.36671076479661052</v>
      </c>
      <c r="L59" s="57">
        <v>1.449017207104019</v>
      </c>
      <c r="M59" s="54">
        <v>6.7202855245683928</v>
      </c>
      <c r="N59" s="55">
        <v>1.3856086050237211</v>
      </c>
      <c r="O59" s="56">
        <v>1.2258454824952889</v>
      </c>
      <c r="P59" s="57">
        <v>2.5293021044466131</v>
      </c>
      <c r="Q59" s="57">
        <v>16.432937554969222</v>
      </c>
      <c r="R59" s="57">
        <v>5.7508630609896434</v>
      </c>
      <c r="S59" s="58">
        <v>17125.79643482497</v>
      </c>
      <c r="T59" s="59">
        <v>487137.59561752988</v>
      </c>
      <c r="U59" s="60">
        <v>9425.0138891466104</v>
      </c>
      <c r="V59" s="61">
        <v>10355.31452940593</v>
      </c>
      <c r="W59" s="58">
        <v>5168.5170365921813</v>
      </c>
      <c r="X59" s="58">
        <v>11042.144239226031</v>
      </c>
      <c r="Y59" s="58">
        <v>77936.306098964327</v>
      </c>
      <c r="Z59" s="58">
        <v>11818.904807246759</v>
      </c>
      <c r="AA59" s="59">
        <v>72487.633722797225</v>
      </c>
      <c r="AB59" s="60">
        <v>6802.0751711377115</v>
      </c>
      <c r="AC59" s="61">
        <v>8447.4876134690385</v>
      </c>
      <c r="AD59" s="58">
        <v>2043.455792610034</v>
      </c>
      <c r="AE59" s="58">
        <v>671.9519381297082</v>
      </c>
      <c r="AF59" s="58">
        <v>13552.106053026509</v>
      </c>
      <c r="AG59" s="58">
        <v>13723.423700740381</v>
      </c>
      <c r="AH59" s="59">
        <v>6191.7084459523612</v>
      </c>
      <c r="AI59" s="60">
        <v>6430.1836739861119</v>
      </c>
      <c r="AJ59" s="61">
        <v>1101.5315808019111</v>
      </c>
      <c r="AK59" s="58">
        <v>2614.864399305402</v>
      </c>
      <c r="AL59" s="58">
        <v>105.96141730123669</v>
      </c>
      <c r="AM59" s="58">
        <v>285.80082414973953</v>
      </c>
      <c r="AN59" s="62">
        <v>16730.050341496761</v>
      </c>
      <c r="AO59" s="63">
        <v>16849.491006302451</v>
      </c>
    </row>
    <row r="60" spans="1:41" ht="13.15" customHeight="1">
      <c r="A60" s="86"/>
      <c r="B60" s="33"/>
      <c r="C60" s="33" t="s">
        <v>26</v>
      </c>
      <c r="D60" s="32"/>
      <c r="E60" s="50">
        <v>88.39924041651885</v>
      </c>
      <c r="F60" s="51">
        <v>1.4365309572003919</v>
      </c>
      <c r="G60" s="52">
        <v>74.824815842741174</v>
      </c>
      <c r="H60" s="53">
        <v>12.13789361657728</v>
      </c>
      <c r="I60" s="50">
        <v>55.352142067152187</v>
      </c>
      <c r="J60" s="50">
        <v>1.090544855073976</v>
      </c>
      <c r="K60" s="50">
        <v>0.38584336720853069</v>
      </c>
      <c r="L60" s="57">
        <v>1.475338630558664</v>
      </c>
      <c r="M60" s="54">
        <v>6.9721092388146424</v>
      </c>
      <c r="N60" s="55">
        <v>1.4085278106244841</v>
      </c>
      <c r="O60" s="56">
        <v>1.2366502767940031</v>
      </c>
      <c r="P60" s="57">
        <v>1.31007754860454</v>
      </c>
      <c r="Q60" s="57">
        <v>17.029085342518179</v>
      </c>
      <c r="R60" s="57">
        <v>5.9853975121687402</v>
      </c>
      <c r="S60" s="58">
        <v>18105.230349040881</v>
      </c>
      <c r="T60" s="59">
        <v>521668.02774549677</v>
      </c>
      <c r="U60" s="60">
        <v>9695.1963281720618</v>
      </c>
      <c r="V60" s="61">
        <v>10352.29532716707</v>
      </c>
      <c r="W60" s="58">
        <v>5719.956901524205</v>
      </c>
      <c r="X60" s="58">
        <v>11461.983926521239</v>
      </c>
      <c r="Y60" s="58">
        <v>80559.905354245537</v>
      </c>
      <c r="Z60" s="58">
        <v>12271.915053281709</v>
      </c>
      <c r="AA60" s="59">
        <v>74822.124822901911</v>
      </c>
      <c r="AB60" s="60">
        <v>6883.2125677899148</v>
      </c>
      <c r="AC60" s="61">
        <v>8371.2392431635872</v>
      </c>
      <c r="AD60" s="58">
        <v>4366.1208511030154</v>
      </c>
      <c r="AE60" s="58">
        <v>673.08276962491857</v>
      </c>
      <c r="AF60" s="58">
        <v>13459.4076985633</v>
      </c>
      <c r="AG60" s="58">
        <v>16004.886104213179</v>
      </c>
      <c r="AH60" s="59">
        <v>7493.9227123807932</v>
      </c>
      <c r="AI60" s="60">
        <v>7254.4127981469501</v>
      </c>
      <c r="AJ60" s="61">
        <v>1256.5505936854411</v>
      </c>
      <c r="AK60" s="58">
        <v>3166.118670311555</v>
      </c>
      <c r="AL60" s="58">
        <v>124.9980760000835</v>
      </c>
      <c r="AM60" s="58">
        <v>310.83505143882638</v>
      </c>
      <c r="AN60" s="62">
        <v>19606.837901963649</v>
      </c>
      <c r="AO60" s="63">
        <v>19686.986196030972</v>
      </c>
    </row>
    <row r="61" spans="1:41" ht="8.1" customHeight="1" thickBot="1">
      <c r="A61" s="18"/>
      <c r="B61" s="19"/>
      <c r="C61" s="19"/>
      <c r="D61" s="19"/>
      <c r="E61" s="73"/>
      <c r="F61" s="74"/>
      <c r="G61" s="75"/>
      <c r="H61" s="76"/>
      <c r="I61" s="73"/>
      <c r="J61" s="73"/>
      <c r="K61" s="73"/>
      <c r="L61" s="73"/>
      <c r="M61" s="74"/>
      <c r="N61" s="75"/>
      <c r="O61" s="76"/>
      <c r="P61" s="73"/>
      <c r="Q61" s="73"/>
      <c r="R61" s="73"/>
      <c r="S61" s="73"/>
      <c r="T61" s="74"/>
      <c r="U61" s="75"/>
      <c r="V61" s="76"/>
      <c r="W61" s="73"/>
      <c r="X61" s="73"/>
      <c r="Y61" s="73"/>
      <c r="Z61" s="73"/>
      <c r="AA61" s="74"/>
      <c r="AB61" s="75"/>
      <c r="AC61" s="76"/>
      <c r="AD61" s="73"/>
      <c r="AE61" s="73"/>
      <c r="AF61" s="73"/>
      <c r="AG61" s="73"/>
      <c r="AH61" s="74"/>
      <c r="AI61" s="75"/>
      <c r="AJ61" s="76"/>
      <c r="AK61" s="73"/>
      <c r="AL61" s="73"/>
      <c r="AM61" s="73"/>
      <c r="AN61" s="81"/>
      <c r="AO61" s="82"/>
    </row>
    <row r="62" spans="1:41" ht="18" customHeight="1">
      <c r="A62" s="32"/>
      <c r="B62" s="32"/>
      <c r="C62" s="32"/>
      <c r="D62" s="32"/>
      <c r="E62" s="83"/>
      <c r="F62" s="83"/>
      <c r="G62" s="83"/>
      <c r="H62" s="83"/>
      <c r="I62" s="83"/>
      <c r="J62" s="83"/>
      <c r="K62" s="83"/>
      <c r="L62" s="29"/>
      <c r="M62" s="29"/>
      <c r="N62" s="29"/>
      <c r="O62" s="29"/>
      <c r="P62" s="29"/>
      <c r="Q62" s="29"/>
      <c r="R62" s="29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</row>
    <row r="63" spans="1:41" ht="18" customHeight="1" thickBot="1">
      <c r="A63" s="3" t="s">
        <v>40</v>
      </c>
      <c r="B63" s="4"/>
      <c r="C63" s="4"/>
      <c r="D63" s="4"/>
      <c r="E63" s="83"/>
      <c r="F63" s="83"/>
      <c r="G63" s="83"/>
      <c r="H63" s="83"/>
      <c r="I63" s="83"/>
      <c r="J63" s="83"/>
      <c r="K63" s="83"/>
      <c r="L63" s="29"/>
      <c r="M63" s="29"/>
      <c r="N63" s="29"/>
      <c r="O63" s="29"/>
      <c r="P63" s="29"/>
      <c r="Q63" s="29"/>
      <c r="R63" s="29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</row>
    <row r="64" spans="1:41" ht="15.95" customHeight="1" thickBot="1">
      <c r="A64" s="135" t="s">
        <v>6</v>
      </c>
      <c r="B64" s="136"/>
      <c r="C64" s="136"/>
      <c r="D64" s="136"/>
      <c r="E64" s="119" t="s">
        <v>7</v>
      </c>
      <c r="F64" s="120"/>
      <c r="G64" s="120"/>
      <c r="H64" s="120"/>
      <c r="I64" s="120"/>
      <c r="J64" s="120"/>
      <c r="K64" s="121"/>
      <c r="L64" s="119" t="s">
        <v>8</v>
      </c>
      <c r="M64" s="120"/>
      <c r="N64" s="120"/>
      <c r="O64" s="120"/>
      <c r="P64" s="120"/>
      <c r="Q64" s="120"/>
      <c r="R64" s="121"/>
      <c r="S64" s="119" t="s">
        <v>9</v>
      </c>
      <c r="T64" s="120"/>
      <c r="U64" s="120"/>
      <c r="V64" s="120"/>
      <c r="W64" s="120"/>
      <c r="X64" s="120"/>
      <c r="Y64" s="121"/>
      <c r="Z64" s="119" t="s">
        <v>10</v>
      </c>
      <c r="AA64" s="120"/>
      <c r="AB64" s="120"/>
      <c r="AC64" s="120"/>
      <c r="AD64" s="120"/>
      <c r="AE64" s="120"/>
      <c r="AF64" s="121"/>
      <c r="AG64" s="119" t="s">
        <v>11</v>
      </c>
      <c r="AH64" s="120"/>
      <c r="AI64" s="120"/>
      <c r="AJ64" s="120"/>
      <c r="AK64" s="120"/>
      <c r="AL64" s="120"/>
      <c r="AM64" s="120"/>
      <c r="AN64" s="120"/>
      <c r="AO64" s="121"/>
    </row>
    <row r="65" spans="1:41" ht="15.95" customHeight="1">
      <c r="A65" s="137"/>
      <c r="B65" s="125"/>
      <c r="C65" s="125"/>
      <c r="D65" s="125"/>
      <c r="E65" s="130" t="s">
        <v>12</v>
      </c>
      <c r="F65" s="131"/>
      <c r="G65" s="131"/>
      <c r="H65" s="132"/>
      <c r="I65" s="130" t="s">
        <v>13</v>
      </c>
      <c r="J65" s="127" t="s">
        <v>62</v>
      </c>
      <c r="K65" s="138" t="s">
        <v>15</v>
      </c>
      <c r="L65" s="130" t="s">
        <v>12</v>
      </c>
      <c r="M65" s="131"/>
      <c r="N65" s="131"/>
      <c r="O65" s="132"/>
      <c r="P65" s="130" t="s">
        <v>13</v>
      </c>
      <c r="Q65" s="127" t="s">
        <v>62</v>
      </c>
      <c r="R65" s="138" t="s">
        <v>15</v>
      </c>
      <c r="S65" s="130" t="s">
        <v>12</v>
      </c>
      <c r="T65" s="131"/>
      <c r="U65" s="131"/>
      <c r="V65" s="132"/>
      <c r="W65" s="130" t="s">
        <v>13</v>
      </c>
      <c r="X65" s="127" t="s">
        <v>62</v>
      </c>
      <c r="Y65" s="138" t="s">
        <v>15</v>
      </c>
      <c r="Z65" s="127" t="s">
        <v>12</v>
      </c>
      <c r="AA65" s="140"/>
      <c r="AB65" s="140"/>
      <c r="AC65" s="141"/>
      <c r="AD65" s="127" t="s">
        <v>13</v>
      </c>
      <c r="AE65" s="127" t="s">
        <v>62</v>
      </c>
      <c r="AF65" s="127" t="s">
        <v>15</v>
      </c>
      <c r="AG65" s="130" t="s">
        <v>12</v>
      </c>
      <c r="AH65" s="131"/>
      <c r="AI65" s="131"/>
      <c r="AJ65" s="132"/>
      <c r="AK65" s="130" t="s">
        <v>13</v>
      </c>
      <c r="AL65" s="127" t="s">
        <v>62</v>
      </c>
      <c r="AM65" s="127" t="s">
        <v>15</v>
      </c>
      <c r="AN65" s="133" t="s">
        <v>17</v>
      </c>
      <c r="AO65" s="147" t="s">
        <v>18</v>
      </c>
    </row>
    <row r="66" spans="1:41" ht="15.95" customHeight="1">
      <c r="A66" s="134"/>
      <c r="B66" s="131"/>
      <c r="C66" s="131"/>
      <c r="D66" s="131"/>
      <c r="E66" s="5" t="s">
        <v>19</v>
      </c>
      <c r="F66" s="31" t="s">
        <v>20</v>
      </c>
      <c r="G66" s="6" t="s">
        <v>21</v>
      </c>
      <c r="H66" s="7" t="s">
        <v>22</v>
      </c>
      <c r="I66" s="128"/>
      <c r="J66" s="128"/>
      <c r="K66" s="132"/>
      <c r="L66" s="5" t="s">
        <v>19</v>
      </c>
      <c r="M66" s="31" t="s">
        <v>20</v>
      </c>
      <c r="N66" s="6" t="s">
        <v>21</v>
      </c>
      <c r="O66" s="7" t="s">
        <v>22</v>
      </c>
      <c r="P66" s="128"/>
      <c r="Q66" s="128"/>
      <c r="R66" s="132"/>
      <c r="S66" s="5" t="s">
        <v>19</v>
      </c>
      <c r="T66" s="31" t="s">
        <v>20</v>
      </c>
      <c r="U66" s="6" t="s">
        <v>21</v>
      </c>
      <c r="V66" s="7" t="s">
        <v>22</v>
      </c>
      <c r="W66" s="128"/>
      <c r="X66" s="128"/>
      <c r="Y66" s="132"/>
      <c r="Z66" s="5" t="s">
        <v>19</v>
      </c>
      <c r="AA66" s="31" t="s">
        <v>20</v>
      </c>
      <c r="AB66" s="6" t="s">
        <v>21</v>
      </c>
      <c r="AC66" s="7" t="s">
        <v>22</v>
      </c>
      <c r="AD66" s="128"/>
      <c r="AE66" s="128"/>
      <c r="AF66" s="128"/>
      <c r="AG66" s="5" t="s">
        <v>19</v>
      </c>
      <c r="AH66" s="31" t="s">
        <v>20</v>
      </c>
      <c r="AI66" s="6" t="s">
        <v>21</v>
      </c>
      <c r="AJ66" s="7" t="s">
        <v>22</v>
      </c>
      <c r="AK66" s="128"/>
      <c r="AL66" s="128"/>
      <c r="AM66" s="128"/>
      <c r="AN66" s="134"/>
      <c r="AO66" s="148"/>
    </row>
    <row r="67" spans="1:41" ht="13.15" customHeight="1">
      <c r="A67" s="8"/>
      <c r="B67" s="9"/>
      <c r="C67" s="9"/>
      <c r="D67" s="9"/>
      <c r="E67" s="10"/>
      <c r="F67" s="11"/>
      <c r="G67" s="12"/>
      <c r="H67" s="13"/>
      <c r="I67" s="10"/>
      <c r="J67" s="10"/>
      <c r="K67" s="14"/>
      <c r="L67" s="10"/>
      <c r="M67" s="11"/>
      <c r="N67" s="12"/>
      <c r="O67" s="13"/>
      <c r="P67" s="10"/>
      <c r="Q67" s="10"/>
      <c r="R67" s="14"/>
      <c r="S67" s="10"/>
      <c r="T67" s="11"/>
      <c r="U67" s="12"/>
      <c r="V67" s="13"/>
      <c r="W67" s="10"/>
      <c r="X67" s="10"/>
      <c r="Y67" s="14"/>
      <c r="Z67" s="10"/>
      <c r="AA67" s="11"/>
      <c r="AB67" s="12"/>
      <c r="AC67" s="13"/>
      <c r="AD67" s="10"/>
      <c r="AE67" s="10"/>
      <c r="AF67" s="15"/>
      <c r="AG67" s="10"/>
      <c r="AH67" s="11"/>
      <c r="AI67" s="12"/>
      <c r="AJ67" s="13"/>
      <c r="AK67" s="10"/>
      <c r="AL67" s="10"/>
      <c r="AM67" s="4"/>
      <c r="AN67" s="16"/>
      <c r="AO67" s="17"/>
    </row>
    <row r="68" spans="1:41" ht="30" customHeight="1">
      <c r="A68" s="139" t="s">
        <v>41</v>
      </c>
      <c r="B68" s="125"/>
      <c r="C68" s="125"/>
      <c r="D68" s="87"/>
      <c r="E68" s="36">
        <v>856.8859624854756</v>
      </c>
      <c r="F68" s="37">
        <v>12.678212434755345</v>
      </c>
      <c r="G68" s="38">
        <v>709.80283664398087</v>
      </c>
      <c r="H68" s="39">
        <v>134.40491340673935</v>
      </c>
      <c r="I68" s="36">
        <v>491.0099165729111</v>
      </c>
      <c r="J68" s="36">
        <v>8.8911021351678681</v>
      </c>
      <c r="K68" s="36">
        <v>2.3005465488727816</v>
      </c>
      <c r="L68" s="40">
        <v>1.4739152738765304</v>
      </c>
      <c r="M68" s="41">
        <v>6.6452332460479102</v>
      </c>
      <c r="N68" s="42">
        <v>1.4162405243975111</v>
      </c>
      <c r="O68" s="43">
        <v>1.29069751485461</v>
      </c>
      <c r="P68" s="40">
        <v>1.3049412642644824</v>
      </c>
      <c r="Q68" s="40">
        <v>16.621767390402432</v>
      </c>
      <c r="R68" s="40">
        <v>6.175841795831106</v>
      </c>
      <c r="S68" s="44">
        <v>16759.38354122049</v>
      </c>
      <c r="T68" s="45">
        <v>494911.21190961107</v>
      </c>
      <c r="U68" s="46">
        <v>9501.3693951897894</v>
      </c>
      <c r="V68" s="47">
        <v>9986.1830399004666</v>
      </c>
      <c r="W68" s="44">
        <v>5127.3248069896899</v>
      </c>
      <c r="X68" s="44">
        <v>10691.768358456646</v>
      </c>
      <c r="Y68" s="44">
        <v>85531.715660074828</v>
      </c>
      <c r="Z68" s="44">
        <v>11370.655992417933</v>
      </c>
      <c r="AA68" s="45">
        <v>74476.123498591638</v>
      </c>
      <c r="AB68" s="46">
        <v>6708.8670543669177</v>
      </c>
      <c r="AC68" s="47">
        <v>7737.0436720995422</v>
      </c>
      <c r="AD68" s="44">
        <v>3929.161371013628</v>
      </c>
      <c r="AE68" s="44">
        <v>643.23895933173594</v>
      </c>
      <c r="AF68" s="44">
        <v>13849.401990480312</v>
      </c>
      <c r="AG68" s="44">
        <v>143608.80496381957</v>
      </c>
      <c r="AH68" s="45">
        <v>62745.894809322686</v>
      </c>
      <c r="AI68" s="46">
        <v>67440.98948708018</v>
      </c>
      <c r="AJ68" s="47">
        <v>13421.920667416711</v>
      </c>
      <c r="AK68" s="44">
        <v>25175.673257222254</v>
      </c>
      <c r="AL68" s="44">
        <v>950.61604480594133</v>
      </c>
      <c r="AM68" s="44">
        <v>1967.6969328095317</v>
      </c>
      <c r="AN68" s="48">
        <v>171702.7911986573</v>
      </c>
      <c r="AO68" s="49">
        <v>172462.98301948272</v>
      </c>
    </row>
    <row r="69" spans="1:41" ht="13.15" customHeight="1">
      <c r="A69" s="126">
        <v>3</v>
      </c>
      <c r="B69" s="125"/>
      <c r="C69" s="125"/>
      <c r="D69" s="88"/>
      <c r="E69" s="89">
        <v>1005.3736843749024</v>
      </c>
      <c r="F69" s="90">
        <v>14.453293357069242</v>
      </c>
      <c r="G69" s="91">
        <v>846.88528686092627</v>
      </c>
      <c r="H69" s="92">
        <v>144.03510415690684</v>
      </c>
      <c r="I69" s="89">
        <v>599.47343764639754</v>
      </c>
      <c r="J69" s="89">
        <v>10.481276741934478</v>
      </c>
      <c r="K69" s="89">
        <v>2.6296886223804616</v>
      </c>
      <c r="L69" s="96">
        <v>1.4984166411419817</v>
      </c>
      <c r="M69" s="93">
        <v>6.6324387397899649</v>
      </c>
      <c r="N69" s="94">
        <v>1.4543874154479095</v>
      </c>
      <c r="O69" s="95">
        <v>1.2421192317199568</v>
      </c>
      <c r="P69" s="96">
        <v>1.3462568001108648</v>
      </c>
      <c r="Q69" s="96">
        <v>16.431227651966626</v>
      </c>
      <c r="R69" s="96">
        <v>6.3021377672209029</v>
      </c>
      <c r="S69" s="97">
        <v>17881.91865505516</v>
      </c>
      <c r="T69" s="98">
        <v>488213.23842862697</v>
      </c>
      <c r="U69" s="99">
        <v>11189.220316693723</v>
      </c>
      <c r="V69" s="100">
        <v>10037.381074013521</v>
      </c>
      <c r="W69" s="97">
        <v>5014.8146118635823</v>
      </c>
      <c r="X69" s="97">
        <v>10576.708581644816</v>
      </c>
      <c r="Y69" s="97">
        <v>84827.873396674579</v>
      </c>
      <c r="Z69" s="97">
        <v>11933.876175739008</v>
      </c>
      <c r="AA69" s="98">
        <v>73609.912972085382</v>
      </c>
      <c r="AB69" s="99">
        <v>7693.4248727996355</v>
      </c>
      <c r="AC69" s="100">
        <v>8080.8515138396224</v>
      </c>
      <c r="AD69" s="97">
        <v>3725.0059657641914</v>
      </c>
      <c r="AE69" s="97">
        <v>643.69557805858199</v>
      </c>
      <c r="AF69" s="97">
        <v>13460.174393185587</v>
      </c>
      <c r="AG69" s="97">
        <v>179780.10441925106</v>
      </c>
      <c r="AH69" s="98">
        <v>70562.891558137359</v>
      </c>
      <c r="AI69" s="99">
        <v>94759.860576532679</v>
      </c>
      <c r="AJ69" s="100">
        <v>14457.352284581029</v>
      </c>
      <c r="AK69" s="97">
        <v>30062.481545332459</v>
      </c>
      <c r="AL69" s="97">
        <v>1108.574096630126</v>
      </c>
      <c r="AM69" s="97">
        <v>2230.7089353196538</v>
      </c>
      <c r="AN69" s="101">
        <v>213181.8689965333</v>
      </c>
      <c r="AO69" s="102">
        <v>213881.15590118367</v>
      </c>
    </row>
    <row r="70" spans="1:41" ht="13.15" customHeight="1">
      <c r="A70" s="126">
        <v>4</v>
      </c>
      <c r="B70" s="125"/>
      <c r="C70" s="125"/>
      <c r="D70" s="118"/>
      <c r="E70" s="89">
        <v>1106.8340028924956</v>
      </c>
      <c r="F70" s="90">
        <v>14.814719588622852</v>
      </c>
      <c r="G70" s="91">
        <v>951.22545396111207</v>
      </c>
      <c r="H70" s="92">
        <v>140.79382934276072</v>
      </c>
      <c r="I70" s="89">
        <v>684.96737907761531</v>
      </c>
      <c r="J70" s="89">
        <v>10.926562751084685</v>
      </c>
      <c r="K70" s="89">
        <v>2.7639402217579945</v>
      </c>
      <c r="L70" s="96">
        <v>1.4705204601508632</v>
      </c>
      <c r="M70" s="93">
        <v>6.2925633460603958</v>
      </c>
      <c r="N70" s="94">
        <v>1.4336546005085584</v>
      </c>
      <c r="O70" s="95">
        <v>1.2122032505478451</v>
      </c>
      <c r="P70" s="96">
        <v>1.3192632019503809</v>
      </c>
      <c r="Q70" s="96">
        <v>15.525913289017002</v>
      </c>
      <c r="R70" s="96">
        <v>6.2702325581395346</v>
      </c>
      <c r="S70" s="97">
        <v>17671.340504437685</v>
      </c>
      <c r="T70" s="98">
        <v>481709.21403158625</v>
      </c>
      <c r="U70" s="99">
        <v>11640.448286976753</v>
      </c>
      <c r="V70" s="100">
        <v>9589.6454985390792</v>
      </c>
      <c r="W70" s="97">
        <v>4813.606975351855</v>
      </c>
      <c r="X70" s="97">
        <v>9996.5785634449094</v>
      </c>
      <c r="Y70" s="97">
        <v>84390.46744186047</v>
      </c>
      <c r="Z70" s="97">
        <v>12017.065374680165</v>
      </c>
      <c r="AA70" s="98">
        <v>76552.143783053281</v>
      </c>
      <c r="AB70" s="99">
        <v>8119.4231043150494</v>
      </c>
      <c r="AC70" s="100">
        <v>7910.922111622056</v>
      </c>
      <c r="AD70" s="97">
        <v>3648.7085884268458</v>
      </c>
      <c r="AE70" s="97">
        <v>643.86412427773041</v>
      </c>
      <c r="AF70" s="97">
        <v>13458.905496624879</v>
      </c>
      <c r="AG70" s="97">
        <v>195592.40547003053</v>
      </c>
      <c r="AH70" s="98">
        <v>71363.869291338589</v>
      </c>
      <c r="AI70" s="99">
        <v>110726.9070609031</v>
      </c>
      <c r="AJ70" s="100">
        <v>13501.629117788847</v>
      </c>
      <c r="AK70" s="97">
        <v>32971.637538164876</v>
      </c>
      <c r="AL70" s="97">
        <v>1092.2824296962879</v>
      </c>
      <c r="AM70" s="97">
        <v>2332.5020729551661</v>
      </c>
      <c r="AN70" s="101">
        <v>231988.82751084687</v>
      </c>
      <c r="AO70" s="102">
        <v>232807.35614333922</v>
      </c>
    </row>
    <row r="71" spans="1:41" ht="13.5" customHeight="1">
      <c r="A71" s="126">
        <v>5</v>
      </c>
      <c r="B71" s="125"/>
      <c r="C71" s="125"/>
      <c r="D71" s="118"/>
      <c r="E71" s="89">
        <v>1222.9050166548905</v>
      </c>
      <c r="F71" s="90">
        <v>16.681134551327347</v>
      </c>
      <c r="G71" s="91">
        <v>1064.4143871336767</v>
      </c>
      <c r="H71" s="92">
        <v>141.80949496988663</v>
      </c>
      <c r="I71" s="89">
        <v>796.51559503381441</v>
      </c>
      <c r="J71" s="89">
        <v>12.504962820901047</v>
      </c>
      <c r="K71" s="89">
        <v>3.0503684263651962</v>
      </c>
      <c r="L71" s="96">
        <v>1.4892846412641185</v>
      </c>
      <c r="M71" s="93">
        <v>6.1672112630602287</v>
      </c>
      <c r="N71" s="94">
        <v>1.455752500516825</v>
      </c>
      <c r="O71" s="95">
        <v>1.1907078050261939</v>
      </c>
      <c r="P71" s="96">
        <v>1.3447352369172956</v>
      </c>
      <c r="Q71" s="96">
        <v>14.917505246730883</v>
      </c>
      <c r="R71" s="96">
        <v>6.2020736818883737</v>
      </c>
      <c r="S71" s="97">
        <v>16799.356959067802</v>
      </c>
      <c r="T71" s="98">
        <v>486173.09665577475</v>
      </c>
      <c r="U71" s="99">
        <v>10406.505288685545</v>
      </c>
      <c r="V71" s="100">
        <v>9571.0453837977366</v>
      </c>
      <c r="W71" s="97">
        <v>4879.1547080163091</v>
      </c>
      <c r="X71" s="97">
        <v>9635.5094441155888</v>
      </c>
      <c r="Y71" s="97">
        <v>82829.889697771898</v>
      </c>
      <c r="Z71" s="97">
        <v>11280.151888767452</v>
      </c>
      <c r="AA71" s="98">
        <v>78831.918661163407</v>
      </c>
      <c r="AB71" s="99">
        <v>7148.5402120147482</v>
      </c>
      <c r="AC71" s="100">
        <v>8038.1142572481813</v>
      </c>
      <c r="AD71" s="97">
        <v>3628.3385562212261</v>
      </c>
      <c r="AE71" s="97">
        <v>645.91962829891929</v>
      </c>
      <c r="AF71" s="97">
        <v>13355.192786512058</v>
      </c>
      <c r="AG71" s="97">
        <v>205440.17901820262</v>
      </c>
      <c r="AH71" s="98">
        <v>81099.188405504523</v>
      </c>
      <c r="AI71" s="99">
        <v>110768.33949059587</v>
      </c>
      <c r="AJ71" s="100">
        <v>13572.651122102217</v>
      </c>
      <c r="AK71" s="97">
        <v>38863.228155176475</v>
      </c>
      <c r="AL71" s="97">
        <v>1204.9168735910634</v>
      </c>
      <c r="AM71" s="97">
        <v>2526.6168029339524</v>
      </c>
      <c r="AN71" s="101">
        <v>248034.94084990412</v>
      </c>
      <c r="AO71" s="102">
        <v>248955.18952928905</v>
      </c>
    </row>
    <row r="72" spans="1:41" ht="13.15" customHeight="1">
      <c r="A72" s="126">
        <v>6</v>
      </c>
      <c r="B72" s="125"/>
      <c r="C72" s="125"/>
      <c r="D72" s="118"/>
      <c r="E72" s="50">
        <v>1185.5714961820199</v>
      </c>
      <c r="F72" s="51">
        <v>16.883171925660641</v>
      </c>
      <c r="G72" s="52">
        <v>1024.0508028000879</v>
      </c>
      <c r="H72" s="53">
        <v>144.6375214562716</v>
      </c>
      <c r="I72" s="50">
        <v>767.19291925378093</v>
      </c>
      <c r="J72" s="50">
        <v>12.801712263451231</v>
      </c>
      <c r="K72" s="50">
        <v>3.4118120748479521</v>
      </c>
      <c r="L72" s="57">
        <v>1.4805884014208961</v>
      </c>
      <c r="M72" s="54">
        <v>6.1397012677293841</v>
      </c>
      <c r="N72" s="55">
        <v>1.446868287487636</v>
      </c>
      <c r="O72" s="56">
        <v>1.175484349894266</v>
      </c>
      <c r="P72" s="57">
        <v>1.339175686774233</v>
      </c>
      <c r="Q72" s="57">
        <v>14.79854328753518</v>
      </c>
      <c r="R72" s="57">
        <v>6.4581780538302276</v>
      </c>
      <c r="S72" s="58">
        <v>16169.75753614502</v>
      </c>
      <c r="T72" s="59">
        <v>474097.66796368349</v>
      </c>
      <c r="U72" s="60">
        <v>9496.2777685039437</v>
      </c>
      <c r="V72" s="61">
        <v>9966.0192616685963</v>
      </c>
      <c r="W72" s="58">
        <v>5057.2935349859863</v>
      </c>
      <c r="X72" s="58">
        <v>9905.372399713071</v>
      </c>
      <c r="Y72" s="58">
        <v>85647.991718426507</v>
      </c>
      <c r="Z72" s="58">
        <v>10921.16993529544</v>
      </c>
      <c r="AA72" s="59">
        <v>77218.36084364033</v>
      </c>
      <c r="AB72" s="60">
        <v>6563.3325788026132</v>
      </c>
      <c r="AC72" s="61">
        <v>8478.223689294573</v>
      </c>
      <c r="AD72" s="58">
        <v>3776.4227538866439</v>
      </c>
      <c r="AE72" s="58">
        <v>669.34780047279207</v>
      </c>
      <c r="AF72" s="58">
        <v>13261.94338473376</v>
      </c>
      <c r="AG72" s="58">
        <v>191704.03635027941</v>
      </c>
      <c r="AH72" s="59">
        <v>80042.724377856415</v>
      </c>
      <c r="AI72" s="60">
        <v>97246.708724490876</v>
      </c>
      <c r="AJ72" s="61">
        <v>14414.603247932069</v>
      </c>
      <c r="AK72" s="58">
        <v>38799.197906291723</v>
      </c>
      <c r="AL72" s="58">
        <v>1268.057273234582</v>
      </c>
      <c r="AM72" s="58">
        <v>2922.1485233140488</v>
      </c>
      <c r="AN72" s="62">
        <v>234693.4400531197</v>
      </c>
      <c r="AO72" s="63">
        <v>235641.87473775671</v>
      </c>
    </row>
    <row r="73" spans="1:41" ht="32.1" customHeight="1">
      <c r="A73" s="142" t="s">
        <v>25</v>
      </c>
      <c r="B73" s="125"/>
      <c r="C73" s="32" t="s">
        <v>26</v>
      </c>
      <c r="D73" s="32"/>
      <c r="E73" s="89">
        <v>101.50678790983608</v>
      </c>
      <c r="F73" s="90">
        <v>1.290343237704918</v>
      </c>
      <c r="G73" s="91">
        <v>86.508709016393453</v>
      </c>
      <c r="H73" s="92">
        <v>13.707735655737704</v>
      </c>
      <c r="I73" s="89">
        <v>65.137038934426229</v>
      </c>
      <c r="J73" s="89">
        <v>0.9586321721311476</v>
      </c>
      <c r="K73" s="89">
        <v>0.27535860655737704</v>
      </c>
      <c r="L73" s="96">
        <v>1.4481083570432709</v>
      </c>
      <c r="M73" s="93">
        <v>6.1096774193548384</v>
      </c>
      <c r="N73" s="94">
        <v>1.420779912948213</v>
      </c>
      <c r="O73" s="95">
        <v>1.1817714659441279</v>
      </c>
      <c r="P73" s="96">
        <v>1.3136023122751135</v>
      </c>
      <c r="Q73" s="96">
        <v>15.082832331329325</v>
      </c>
      <c r="R73" s="96">
        <v>6.5627906976744184</v>
      </c>
      <c r="S73" s="97">
        <v>15513.382309337405</v>
      </c>
      <c r="T73" s="98">
        <v>466967.6674937965</v>
      </c>
      <c r="U73" s="99">
        <v>9742.475424155391</v>
      </c>
      <c r="V73" s="100">
        <v>9436.7200784826691</v>
      </c>
      <c r="W73" s="97">
        <v>5234.5446233704952</v>
      </c>
      <c r="X73" s="97">
        <v>9736.5925183700729</v>
      </c>
      <c r="Y73" s="97">
        <v>88232.139534883725</v>
      </c>
      <c r="Z73" s="97">
        <v>10712.860148816784</v>
      </c>
      <c r="AA73" s="98">
        <v>76430.822029079689</v>
      </c>
      <c r="AB73" s="99">
        <v>6857.1320127542513</v>
      </c>
      <c r="AC73" s="100">
        <v>7985.2326362809818</v>
      </c>
      <c r="AD73" s="97">
        <v>3984.8777475919978</v>
      </c>
      <c r="AE73" s="97">
        <v>645.54138801541251</v>
      </c>
      <c r="AF73" s="97">
        <v>13444.301913536499</v>
      </c>
      <c r="AG73" s="97">
        <v>15747.136078381147</v>
      </c>
      <c r="AH73" s="98">
        <v>6025.4857197745905</v>
      </c>
      <c r="AI73" s="99">
        <v>8428.0897156762294</v>
      </c>
      <c r="AJ73" s="100">
        <v>1293.560642930328</v>
      </c>
      <c r="AK73" s="97">
        <v>3409.627369364754</v>
      </c>
      <c r="AL73" s="97">
        <v>93.33810835040984</v>
      </c>
      <c r="AM73" s="97">
        <v>242.95478995901638</v>
      </c>
      <c r="AN73" s="101">
        <v>19493.056346055328</v>
      </c>
      <c r="AO73" s="102">
        <v>19554.22395619877</v>
      </c>
    </row>
    <row r="74" spans="1:41" ht="13.15" customHeight="1">
      <c r="A74" s="86"/>
      <c r="B74" s="33"/>
      <c r="C74" s="33" t="s">
        <v>27</v>
      </c>
      <c r="D74" s="32"/>
      <c r="E74" s="50">
        <v>98.348899141067477</v>
      </c>
      <c r="F74" s="51">
        <v>1.36829076178688</v>
      </c>
      <c r="G74" s="52">
        <v>85.921758373654399</v>
      </c>
      <c r="H74" s="53">
        <v>11.0588500056262</v>
      </c>
      <c r="I74" s="50">
        <v>65.165597689509028</v>
      </c>
      <c r="J74" s="50">
        <v>1.0682269982371251</v>
      </c>
      <c r="K74" s="50">
        <v>0.25505419901729121</v>
      </c>
      <c r="L74" s="57">
        <v>1.5010525994630219</v>
      </c>
      <c r="M74" s="54">
        <v>5.7598684210526319</v>
      </c>
      <c r="N74" s="55">
        <v>1.4732577834430489</v>
      </c>
      <c r="O74" s="56">
        <v>1.19006919006919</v>
      </c>
      <c r="P74" s="57">
        <v>1.363604968400695</v>
      </c>
      <c r="Q74" s="57">
        <v>13.513342696629209</v>
      </c>
      <c r="R74" s="57">
        <v>6.8735294117647054</v>
      </c>
      <c r="S74" s="58">
        <v>15573.421520319749</v>
      </c>
      <c r="T74" s="59">
        <v>431562.53453947371</v>
      </c>
      <c r="U74" s="60">
        <v>9666.7963645253112</v>
      </c>
      <c r="V74" s="61">
        <v>9995.4056437389772</v>
      </c>
      <c r="W74" s="58">
        <v>5032.5486652315558</v>
      </c>
      <c r="X74" s="58">
        <v>8721.0070224719093</v>
      </c>
      <c r="Y74" s="58">
        <v>90496.76470588235</v>
      </c>
      <c r="Z74" s="58">
        <v>10375.000533552849</v>
      </c>
      <c r="AA74" s="59">
        <v>74925.762707024551</v>
      </c>
      <c r="AB74" s="60">
        <v>6561.5104655572941</v>
      </c>
      <c r="AC74" s="61">
        <v>8399.012197902417</v>
      </c>
      <c r="AD74" s="58">
        <v>3690.6206576336999</v>
      </c>
      <c r="AE74" s="58">
        <v>645.36267733721354</v>
      </c>
      <c r="AF74" s="58">
        <v>13165.982028241329</v>
      </c>
      <c r="AG74" s="58">
        <v>15316.288623832559</v>
      </c>
      <c r="AH74" s="59">
        <v>5905.0302914369304</v>
      </c>
      <c r="AI74" s="60">
        <v>8305.8814148006459</v>
      </c>
      <c r="AJ74" s="61">
        <v>1105.376917594989</v>
      </c>
      <c r="AK74" s="58">
        <v>3279.490416713551</v>
      </c>
      <c r="AL74" s="58">
        <v>93.160151532200587</v>
      </c>
      <c r="AM74" s="58">
        <v>230.8157983571509</v>
      </c>
      <c r="AN74" s="62">
        <v>18919.754990435471</v>
      </c>
      <c r="AO74" s="63">
        <v>19002.695562807101</v>
      </c>
    </row>
    <row r="75" spans="1:41" ht="13.15" customHeight="1">
      <c r="A75" s="124"/>
      <c r="B75" s="125"/>
      <c r="C75" s="33" t="s">
        <v>28</v>
      </c>
      <c r="D75" s="32"/>
      <c r="E75" s="50">
        <v>102.25514794304971</v>
      </c>
      <c r="F75" s="51">
        <v>1.51134997104978</v>
      </c>
      <c r="G75" s="52">
        <v>90.320233977166438</v>
      </c>
      <c r="H75" s="53">
        <v>10.423563994833501</v>
      </c>
      <c r="I75" s="50">
        <v>67.882328488501571</v>
      </c>
      <c r="J75" s="50">
        <v>1.152812625265377</v>
      </c>
      <c r="K75" s="50">
        <v>0.26723280431135588</v>
      </c>
      <c r="L75" s="57">
        <v>1.517596840699228</v>
      </c>
      <c r="M75" s="54">
        <v>6.105599214145383</v>
      </c>
      <c r="N75" s="55">
        <v>1.479527261370547</v>
      </c>
      <c r="O75" s="56">
        <v>1.182238997293833</v>
      </c>
      <c r="P75" s="57">
        <v>1.3667588876617061</v>
      </c>
      <c r="Q75" s="57">
        <v>15.08499678042498</v>
      </c>
      <c r="R75" s="57">
        <v>6.8194444444444446</v>
      </c>
      <c r="S75" s="58">
        <v>16138.17149660259</v>
      </c>
      <c r="T75" s="59">
        <v>442627.48035363457</v>
      </c>
      <c r="U75" s="60">
        <v>9734.6789782533651</v>
      </c>
      <c r="V75" s="61">
        <v>9786.2498219626832</v>
      </c>
      <c r="W75" s="58">
        <v>4880.7765153586233</v>
      </c>
      <c r="X75" s="58">
        <v>9730.5215711526071</v>
      </c>
      <c r="Y75" s="58">
        <v>90037.722222222219</v>
      </c>
      <c r="Z75" s="58">
        <v>10634.03076746455</v>
      </c>
      <c r="AA75" s="59">
        <v>72495.338267235144</v>
      </c>
      <c r="AB75" s="60">
        <v>6579.5874347294748</v>
      </c>
      <c r="AC75" s="61">
        <v>8277.7254382266128</v>
      </c>
      <c r="AD75" s="58">
        <v>3571.0589185988829</v>
      </c>
      <c r="AE75" s="58">
        <v>645.04631408204204</v>
      </c>
      <c r="AF75" s="58">
        <v>13203.08757637475</v>
      </c>
      <c r="AG75" s="58">
        <v>16502.111139154062</v>
      </c>
      <c r="AH75" s="59">
        <v>6689.6502961830247</v>
      </c>
      <c r="AI75" s="60">
        <v>8792.3848300844747</v>
      </c>
      <c r="AJ75" s="61">
        <v>1020.07601288656</v>
      </c>
      <c r="AK75" s="58">
        <v>3313.184746945381</v>
      </c>
      <c r="AL75" s="58">
        <v>112.1746811764182</v>
      </c>
      <c r="AM75" s="58">
        <v>240.6103300325133</v>
      </c>
      <c r="AN75" s="62">
        <v>20168.080897308369</v>
      </c>
      <c r="AO75" s="63">
        <v>20255.721543417909</v>
      </c>
    </row>
    <row r="76" spans="1:41" ht="13.15" customHeight="1">
      <c r="A76" s="86"/>
      <c r="B76" s="33"/>
      <c r="C76" s="33" t="s">
        <v>29</v>
      </c>
      <c r="D76" s="32"/>
      <c r="E76" s="50">
        <v>100.43656568329141</v>
      </c>
      <c r="F76" s="51">
        <v>1.4934368155693729</v>
      </c>
      <c r="G76" s="52">
        <v>86.598756449265778</v>
      </c>
      <c r="H76" s="53">
        <v>12.34437241845629</v>
      </c>
      <c r="I76" s="50">
        <v>63.609236965501033</v>
      </c>
      <c r="J76" s="50">
        <v>1.154620687627699</v>
      </c>
      <c r="K76" s="50">
        <v>0.27046493510311481</v>
      </c>
      <c r="L76" s="57">
        <v>1.5092860906217069</v>
      </c>
      <c r="M76" s="54">
        <v>6.0506889763779528</v>
      </c>
      <c r="N76" s="55">
        <v>1.478120650439624</v>
      </c>
      <c r="O76" s="56">
        <v>1.1784948797332699</v>
      </c>
      <c r="P76" s="57">
        <v>1.353699681101816</v>
      </c>
      <c r="Q76" s="57">
        <v>14.437937619350731</v>
      </c>
      <c r="R76" s="57">
        <v>7.3641304347826084</v>
      </c>
      <c r="S76" s="58">
        <v>16277.79812082894</v>
      </c>
      <c r="T76" s="59">
        <v>460806.07283464569</v>
      </c>
      <c r="U76" s="60">
        <v>9507.5296194452931</v>
      </c>
      <c r="V76" s="61">
        <v>9993.310311979043</v>
      </c>
      <c r="W76" s="58">
        <v>4993.4443314692426</v>
      </c>
      <c r="X76" s="58">
        <v>9630.5423297262896</v>
      </c>
      <c r="Y76" s="58">
        <v>96937.228260869568</v>
      </c>
      <c r="Z76" s="58">
        <v>10785.097816759029</v>
      </c>
      <c r="AA76" s="59">
        <v>76157.620170801136</v>
      </c>
      <c r="AB76" s="60">
        <v>6432.1742725247468</v>
      </c>
      <c r="AC76" s="61">
        <v>8479.7231484288168</v>
      </c>
      <c r="AD76" s="58">
        <v>3688.7386480027312</v>
      </c>
      <c r="AE76" s="58">
        <v>667.03033242218498</v>
      </c>
      <c r="AF76" s="58">
        <v>13163.431734317341</v>
      </c>
      <c r="AG76" s="58">
        <v>16348.861401419939</v>
      </c>
      <c r="AH76" s="59">
        <v>6881.847540092017</v>
      </c>
      <c r="AI76" s="60">
        <v>8233.4024194852354</v>
      </c>
      <c r="AJ76" s="61">
        <v>1233.6114418426889</v>
      </c>
      <c r="AK76" s="58">
        <v>3176.2918375446488</v>
      </c>
      <c r="AL76" s="58">
        <v>111.1962340697623</v>
      </c>
      <c r="AM76" s="58">
        <v>262.18121150651911</v>
      </c>
      <c r="AN76" s="62">
        <v>19898.53068454087</v>
      </c>
      <c r="AO76" s="63">
        <v>19984.920433331859</v>
      </c>
    </row>
    <row r="77" spans="1:41" ht="13.15" customHeight="1">
      <c r="A77" s="86"/>
      <c r="B77" s="33"/>
      <c r="C77" s="33" t="s">
        <v>30</v>
      </c>
      <c r="D77" s="32"/>
      <c r="E77" s="50">
        <v>106.0236675214482</v>
      </c>
      <c r="F77" s="51">
        <v>1.5712967738654779</v>
      </c>
      <c r="G77" s="52">
        <v>91.982972169958671</v>
      </c>
      <c r="H77" s="53">
        <v>12.469398577624091</v>
      </c>
      <c r="I77" s="50">
        <v>67.24975845761567</v>
      </c>
      <c r="J77" s="50">
        <v>1.1644885476219879</v>
      </c>
      <c r="K77" s="50">
        <v>0.28912441793733701</v>
      </c>
      <c r="L77" s="57">
        <v>1.5123159459811299</v>
      </c>
      <c r="M77" s="54">
        <v>5.9597780859916778</v>
      </c>
      <c r="N77" s="55">
        <v>1.479027965345401</v>
      </c>
      <c r="O77" s="56">
        <v>1.1974366443344009</v>
      </c>
      <c r="P77" s="57">
        <v>1.357605807246095</v>
      </c>
      <c r="Q77" s="57">
        <v>14.110417966313159</v>
      </c>
      <c r="R77" s="57">
        <v>7.108040201005025</v>
      </c>
      <c r="S77" s="58">
        <v>16415.345839985199</v>
      </c>
      <c r="T77" s="59">
        <v>460747.11974110041</v>
      </c>
      <c r="U77" s="60">
        <v>9653.5068432566477</v>
      </c>
      <c r="V77" s="61">
        <v>10304.14214972327</v>
      </c>
      <c r="W77" s="58">
        <v>4806.1952600082104</v>
      </c>
      <c r="X77" s="58">
        <v>9501.0817217716776</v>
      </c>
      <c r="Y77" s="58">
        <v>92451.809045226124</v>
      </c>
      <c r="Z77" s="58">
        <v>10854.442078461039</v>
      </c>
      <c r="AA77" s="59">
        <v>77309.44224652859</v>
      </c>
      <c r="AB77" s="60">
        <v>6526.9265148764389</v>
      </c>
      <c r="AC77" s="61">
        <v>8605.1668774934315</v>
      </c>
      <c r="AD77" s="58">
        <v>3540.199396876169</v>
      </c>
      <c r="AE77" s="58">
        <v>673.3380786064813</v>
      </c>
      <c r="AF77" s="58">
        <v>13006.652527394839</v>
      </c>
      <c r="AG77" s="58">
        <v>17404.151695881788</v>
      </c>
      <c r="AH77" s="59">
        <v>7239.7046281700168</v>
      </c>
      <c r="AI77" s="60">
        <v>8879.5825130578178</v>
      </c>
      <c r="AJ77" s="61">
        <v>1284.864554653959</v>
      </c>
      <c r="AK77" s="58">
        <v>3232.154703356895</v>
      </c>
      <c r="AL77" s="58">
        <v>110.63900855023719</v>
      </c>
      <c r="AM77" s="58">
        <v>267.30075477454841</v>
      </c>
      <c r="AN77" s="62">
        <v>21014.246162563471</v>
      </c>
      <c r="AO77" s="63">
        <v>21082.18733518818</v>
      </c>
    </row>
    <row r="78" spans="1:41" ht="13.15" customHeight="1">
      <c r="A78" s="86"/>
      <c r="B78" s="33"/>
      <c r="C78" s="33" t="s">
        <v>31</v>
      </c>
      <c r="D78" s="32"/>
      <c r="E78" s="50">
        <v>88.433496548114903</v>
      </c>
      <c r="F78" s="51">
        <v>1.441690742639204</v>
      </c>
      <c r="G78" s="52">
        <v>75.597358931528646</v>
      </c>
      <c r="H78" s="53">
        <v>11.39444687394705</v>
      </c>
      <c r="I78" s="50">
        <v>54.840883510527718</v>
      </c>
      <c r="J78" s="50">
        <v>1.0904085626823621</v>
      </c>
      <c r="K78" s="50">
        <v>0.29679759694312807</v>
      </c>
      <c r="L78" s="57">
        <v>1.4333184710794049</v>
      </c>
      <c r="M78" s="54">
        <v>6.4097463948284439</v>
      </c>
      <c r="N78" s="55">
        <v>1.3794594594594589</v>
      </c>
      <c r="O78" s="56">
        <v>1.1610041525103809</v>
      </c>
      <c r="P78" s="57">
        <v>1.2818280455442701</v>
      </c>
      <c r="Q78" s="57">
        <v>14.75147928994083</v>
      </c>
      <c r="R78" s="57">
        <v>6.1739130434782608</v>
      </c>
      <c r="S78" s="58">
        <v>17496.93423857971</v>
      </c>
      <c r="T78" s="59">
        <v>505637.55842864251</v>
      </c>
      <c r="U78" s="60">
        <v>9333.4259364627778</v>
      </c>
      <c r="V78" s="61">
        <v>9896.0254183968791</v>
      </c>
      <c r="W78" s="58">
        <v>4992.7880831928051</v>
      </c>
      <c r="X78" s="58">
        <v>9923.194608809994</v>
      </c>
      <c r="Y78" s="58">
        <v>82034.299516908213</v>
      </c>
      <c r="Z78" s="58">
        <v>12207.28999983032</v>
      </c>
      <c r="AA78" s="59">
        <v>78885.735453840185</v>
      </c>
      <c r="AB78" s="60">
        <v>6766.0023442226257</v>
      </c>
      <c r="AC78" s="61">
        <v>8523.6778843548473</v>
      </c>
      <c r="AD78" s="58">
        <v>3895.0529289385659</v>
      </c>
      <c r="AE78" s="58">
        <v>672.69149173240635</v>
      </c>
      <c r="AF78" s="58">
        <v>13287.245696400631</v>
      </c>
      <c r="AG78" s="58">
        <v>15473.150735900321</v>
      </c>
      <c r="AH78" s="59">
        <v>7289.7298711726371</v>
      </c>
      <c r="AI78" s="60">
        <v>7055.8235057961556</v>
      </c>
      <c r="AJ78" s="61">
        <v>1127.597358931529</v>
      </c>
      <c r="AK78" s="58">
        <v>2738.089096631275</v>
      </c>
      <c r="AL78" s="58">
        <v>108.2033637060987</v>
      </c>
      <c r="AM78" s="58">
        <v>243.47582963531181</v>
      </c>
      <c r="AN78" s="62">
        <v>18562.919025873009</v>
      </c>
      <c r="AO78" s="63">
        <v>18634.786563815069</v>
      </c>
    </row>
    <row r="79" spans="1:41" ht="13.15" customHeight="1">
      <c r="A79" s="86"/>
      <c r="B79" s="33"/>
      <c r="C79" s="33" t="s">
        <v>32</v>
      </c>
      <c r="D79" s="32"/>
      <c r="E79" s="50">
        <v>92.857852318519789</v>
      </c>
      <c r="F79" s="51">
        <v>1.4224700607298939</v>
      </c>
      <c r="G79" s="52">
        <v>79.848459049889314</v>
      </c>
      <c r="H79" s="53">
        <v>11.58692320790056</v>
      </c>
      <c r="I79" s="50">
        <v>58.617117884102377</v>
      </c>
      <c r="J79" s="50">
        <v>1.086894829445485</v>
      </c>
      <c r="K79" s="50">
        <v>0.27668993699982969</v>
      </c>
      <c r="L79" s="57">
        <v>1.465141154448562</v>
      </c>
      <c r="M79" s="54">
        <v>5.8992518703241892</v>
      </c>
      <c r="N79" s="55">
        <v>1.428492731989907</v>
      </c>
      <c r="O79" s="56">
        <v>1.173340680871908</v>
      </c>
      <c r="P79" s="57">
        <v>1.327866669894217</v>
      </c>
      <c r="Q79" s="57">
        <v>14.124673629242819</v>
      </c>
      <c r="R79" s="57">
        <v>6.4974358974358966</v>
      </c>
      <c r="S79" s="58">
        <v>16168.243129464799</v>
      </c>
      <c r="T79" s="59">
        <v>433989.65586034913</v>
      </c>
      <c r="U79" s="60">
        <v>9616.5891175320758</v>
      </c>
      <c r="V79" s="61">
        <v>10023.47354886113</v>
      </c>
      <c r="W79" s="58">
        <v>4974.0632035051194</v>
      </c>
      <c r="X79" s="58">
        <v>9500.2721932114891</v>
      </c>
      <c r="Y79" s="58">
        <v>85139.205128205125</v>
      </c>
      <c r="Z79" s="58">
        <v>11035.280171042679</v>
      </c>
      <c r="AA79" s="59">
        <v>73566.897193101118</v>
      </c>
      <c r="AB79" s="60">
        <v>6731.9832311194596</v>
      </c>
      <c r="AC79" s="61">
        <v>8542.6796430621507</v>
      </c>
      <c r="AD79" s="58">
        <v>3745.9056065481132</v>
      </c>
      <c r="AE79" s="58">
        <v>672.6011830491243</v>
      </c>
      <c r="AF79" s="58">
        <v>13103.50828729282</v>
      </c>
      <c r="AG79" s="58">
        <v>15013.483327657639</v>
      </c>
      <c r="AH79" s="59">
        <v>6173.3729212781654</v>
      </c>
      <c r="AI79" s="60">
        <v>7678.6982235087135</v>
      </c>
      <c r="AJ79" s="61">
        <v>1161.412182870765</v>
      </c>
      <c r="AK79" s="58">
        <v>2915.6524916283561</v>
      </c>
      <c r="AL79" s="58">
        <v>103.2579672512628</v>
      </c>
      <c r="AM79" s="58">
        <v>235.57161303138659</v>
      </c>
      <c r="AN79" s="62">
        <v>18267.965399568649</v>
      </c>
      <c r="AO79" s="63">
        <v>18342.351609058402</v>
      </c>
    </row>
    <row r="80" spans="1:41" ht="13.15" customHeight="1">
      <c r="A80" s="86"/>
      <c r="B80" s="33"/>
      <c r="C80" s="33" t="s">
        <v>33</v>
      </c>
      <c r="D80" s="32"/>
      <c r="E80" s="50">
        <v>100.337056605889</v>
      </c>
      <c r="F80" s="51">
        <v>1.3706501478564319</v>
      </c>
      <c r="G80" s="52">
        <v>86.546466161198538</v>
      </c>
      <c r="H80" s="53">
        <v>12.419940296834049</v>
      </c>
      <c r="I80" s="50">
        <v>64.918784073549816</v>
      </c>
      <c r="J80" s="50">
        <v>1.038498731658094</v>
      </c>
      <c r="K80" s="50">
        <v>0.27398988129440949</v>
      </c>
      <c r="L80" s="57">
        <v>1.5061912045087891</v>
      </c>
      <c r="M80" s="54">
        <v>6.1160531697341511</v>
      </c>
      <c r="N80" s="55">
        <v>1.4798918279935549</v>
      </c>
      <c r="O80" s="56">
        <v>1.180715414127737</v>
      </c>
      <c r="P80" s="57">
        <v>1.370529883531405</v>
      </c>
      <c r="Q80" s="57">
        <v>14.98650472334683</v>
      </c>
      <c r="R80" s="57">
        <v>6.7749360613810738</v>
      </c>
      <c r="S80" s="58">
        <v>15998.6960408417</v>
      </c>
      <c r="T80" s="59">
        <v>474113.71676891617</v>
      </c>
      <c r="U80" s="60">
        <v>9622.4477964811704</v>
      </c>
      <c r="V80" s="61">
        <v>9873.5725569848801</v>
      </c>
      <c r="W80" s="58">
        <v>5068.7370875295492</v>
      </c>
      <c r="X80" s="58">
        <v>10132.2975708502</v>
      </c>
      <c r="Y80" s="58">
        <v>90206.086956521744</v>
      </c>
      <c r="Z80" s="58">
        <v>10621.95556111969</v>
      </c>
      <c r="AA80" s="59">
        <v>77519.554459583713</v>
      </c>
      <c r="AB80" s="60">
        <v>6502.1291519173637</v>
      </c>
      <c r="AC80" s="61">
        <v>8362.3644096143744</v>
      </c>
      <c r="AD80" s="58">
        <v>3698.3776482633689</v>
      </c>
      <c r="AE80" s="58">
        <v>676.09477712742012</v>
      </c>
      <c r="AF80" s="58">
        <v>13314.677236693091</v>
      </c>
      <c r="AG80" s="58">
        <v>16052.62070270346</v>
      </c>
      <c r="AH80" s="59">
        <v>6498.4403599007746</v>
      </c>
      <c r="AI80" s="60">
        <v>8327.888526060573</v>
      </c>
      <c r="AJ80" s="61">
        <v>1226.291816742113</v>
      </c>
      <c r="AK80" s="58">
        <v>3290.5624851092462</v>
      </c>
      <c r="AL80" s="58">
        <v>105.2237817611033</v>
      </c>
      <c r="AM80" s="58">
        <v>247.15555057250569</v>
      </c>
      <c r="AN80" s="62">
        <v>19695.562520146319</v>
      </c>
      <c r="AO80" s="63">
        <v>19762.16989474864</v>
      </c>
    </row>
    <row r="81" spans="1:41" ht="13.15" customHeight="1">
      <c r="A81" s="86"/>
      <c r="B81" s="33"/>
      <c r="C81" s="33" t="s">
        <v>34</v>
      </c>
      <c r="D81" s="32"/>
      <c r="E81" s="50">
        <v>100.5064536466741</v>
      </c>
      <c r="F81" s="51">
        <v>1.339919771091266</v>
      </c>
      <c r="G81" s="52">
        <v>87.008875063220103</v>
      </c>
      <c r="H81" s="53">
        <v>12.15765881236273</v>
      </c>
      <c r="I81" s="50">
        <v>66.514476537547537</v>
      </c>
      <c r="J81" s="50">
        <v>1.002514947657219</v>
      </c>
      <c r="K81" s="50">
        <v>0.29514261762403271</v>
      </c>
      <c r="L81" s="57">
        <v>1.500916811426366</v>
      </c>
      <c r="M81" s="54">
        <v>6.1308169596690796</v>
      </c>
      <c r="N81" s="55">
        <v>1.4742726100043</v>
      </c>
      <c r="O81" s="56">
        <v>1.1813312058354231</v>
      </c>
      <c r="P81" s="57">
        <v>1.3686266340294779</v>
      </c>
      <c r="Q81" s="57">
        <v>15.425708362128541</v>
      </c>
      <c r="R81" s="57">
        <v>6.345070422535211</v>
      </c>
      <c r="S81" s="58">
        <v>15735.812212203929</v>
      </c>
      <c r="T81" s="59">
        <v>484217.949327818</v>
      </c>
      <c r="U81" s="60">
        <v>9337.0105107257186</v>
      </c>
      <c r="V81" s="61">
        <v>9897.8510371552311</v>
      </c>
      <c r="W81" s="58">
        <v>5112.6967345450757</v>
      </c>
      <c r="X81" s="58">
        <v>10392.60124395301</v>
      </c>
      <c r="Y81" s="58">
        <v>83683.051643192492</v>
      </c>
      <c r="Z81" s="58">
        <v>10484.133492548281</v>
      </c>
      <c r="AA81" s="59">
        <v>78980.982879311792</v>
      </c>
      <c r="AB81" s="60">
        <v>6333.2998574113681</v>
      </c>
      <c r="AC81" s="61">
        <v>8378.5571635311135</v>
      </c>
      <c r="AD81" s="58">
        <v>3735.6402450625969</v>
      </c>
      <c r="AE81" s="58">
        <v>673.71954661529503</v>
      </c>
      <c r="AF81" s="58">
        <v>13188.67184609693</v>
      </c>
      <c r="AG81" s="58">
        <v>15815.50680698643</v>
      </c>
      <c r="AH81" s="59">
        <v>6488.1320382161193</v>
      </c>
      <c r="AI81" s="60">
        <v>8124.0278099170691</v>
      </c>
      <c r="AJ81" s="61">
        <v>1203.3469588532389</v>
      </c>
      <c r="AK81" s="58">
        <v>3400.6834699349438</v>
      </c>
      <c r="AL81" s="58">
        <v>104.18738092103899</v>
      </c>
      <c r="AM81" s="58">
        <v>246.98434912738941</v>
      </c>
      <c r="AN81" s="62">
        <v>19567.362006969801</v>
      </c>
      <c r="AO81" s="63">
        <v>19651.80270478117</v>
      </c>
    </row>
    <row r="82" spans="1:41" ht="13.15" customHeight="1">
      <c r="A82" s="86"/>
      <c r="B82" s="33"/>
      <c r="C82" s="33" t="s">
        <v>35</v>
      </c>
      <c r="D82" s="32"/>
      <c r="E82" s="50">
        <v>110.89542806901861</v>
      </c>
      <c r="F82" s="51">
        <v>1.3483624574129029</v>
      </c>
      <c r="G82" s="52">
        <v>96.854736784262002</v>
      </c>
      <c r="H82" s="53">
        <v>12.69232882734366</v>
      </c>
      <c r="I82" s="50">
        <v>75.252088141554026</v>
      </c>
      <c r="J82" s="50">
        <v>1.031706780964941</v>
      </c>
      <c r="K82" s="50">
        <v>0.29192768436091882</v>
      </c>
      <c r="L82" s="57">
        <v>1.4933847850055131</v>
      </c>
      <c r="M82" s="54">
        <v>6.4579724910850738</v>
      </c>
      <c r="N82" s="55">
        <v>1.467125279245417</v>
      </c>
      <c r="O82" s="56">
        <v>1.1663599956705271</v>
      </c>
      <c r="P82" s="57">
        <v>1.3640363287846291</v>
      </c>
      <c r="Q82" s="57">
        <v>15.89813581890812</v>
      </c>
      <c r="R82" s="57">
        <v>5.6635294117647046</v>
      </c>
      <c r="S82" s="58">
        <v>15713.178833789631</v>
      </c>
      <c r="T82" s="59">
        <v>532616.9026999491</v>
      </c>
      <c r="U82" s="60">
        <v>9288.387858586575</v>
      </c>
      <c r="V82" s="61">
        <v>9827.5657538694668</v>
      </c>
      <c r="W82" s="58">
        <v>5239.9138332344482</v>
      </c>
      <c r="X82" s="58">
        <v>10768.11318242344</v>
      </c>
      <c r="Y82" s="58">
        <v>76064.870588235295</v>
      </c>
      <c r="Z82" s="58">
        <v>10521.85544647264</v>
      </c>
      <c r="AA82" s="59">
        <v>82474.322000473301</v>
      </c>
      <c r="AB82" s="60">
        <v>6331.0120750995784</v>
      </c>
      <c r="AC82" s="61">
        <v>8425.8426132145505</v>
      </c>
      <c r="AD82" s="58">
        <v>3841.476742707629</v>
      </c>
      <c r="AE82" s="58">
        <v>677.31923447380541</v>
      </c>
      <c r="AF82" s="58">
        <v>13430.6481096801</v>
      </c>
      <c r="AG82" s="58">
        <v>17425.19693098143</v>
      </c>
      <c r="AH82" s="59">
        <v>7181.6063578415205</v>
      </c>
      <c r="AI82" s="60">
        <v>8996.243611935377</v>
      </c>
      <c r="AJ82" s="61">
        <v>1247.346961204528</v>
      </c>
      <c r="AK82" s="58">
        <v>3943.144576327069</v>
      </c>
      <c r="AL82" s="58">
        <v>111.0953538850423</v>
      </c>
      <c r="AM82" s="58">
        <v>222.05441532036491</v>
      </c>
      <c r="AN82" s="62">
        <v>21701.491276513902</v>
      </c>
      <c r="AO82" s="63">
        <v>21784.322315639081</v>
      </c>
    </row>
    <row r="83" spans="1:41" ht="13.15" customHeight="1">
      <c r="A83" s="124" t="s">
        <v>36</v>
      </c>
      <c r="B83" s="125"/>
      <c r="C83" s="33" t="s">
        <v>37</v>
      </c>
      <c r="D83" s="32"/>
      <c r="E83" s="50">
        <v>92.994874796659431</v>
      </c>
      <c r="F83" s="51">
        <v>1.381694924483226</v>
      </c>
      <c r="G83" s="52">
        <v>79.598559770216653</v>
      </c>
      <c r="H83" s="53">
        <v>12.01462010195956</v>
      </c>
      <c r="I83" s="50">
        <v>58.608367762266802</v>
      </c>
      <c r="J83" s="50">
        <v>1.0488629943983501</v>
      </c>
      <c r="K83" s="50">
        <v>0.29403557013633169</v>
      </c>
      <c r="L83" s="57">
        <v>1.415299826537558</v>
      </c>
      <c r="M83" s="54">
        <v>6.182758620689655</v>
      </c>
      <c r="N83" s="55">
        <v>1.371202339521322</v>
      </c>
      <c r="O83" s="56">
        <v>1.159188760480399</v>
      </c>
      <c r="P83" s="57">
        <v>1.2705323547173319</v>
      </c>
      <c r="Q83" s="57">
        <v>15.487994808565871</v>
      </c>
      <c r="R83" s="57">
        <v>5.7222222222222223</v>
      </c>
      <c r="S83" s="58">
        <v>16361.87075950201</v>
      </c>
      <c r="T83" s="59">
        <v>481605.61576354678</v>
      </c>
      <c r="U83" s="60">
        <v>9245.4925735589622</v>
      </c>
      <c r="V83" s="61">
        <v>10005.326308633579</v>
      </c>
      <c r="W83" s="58">
        <v>5062.4495981790315</v>
      </c>
      <c r="X83" s="58">
        <v>10441.95976638546</v>
      </c>
      <c r="Y83" s="58">
        <v>77329.305555555562</v>
      </c>
      <c r="Z83" s="58">
        <v>11560.709930651439</v>
      </c>
      <c r="AA83" s="59">
        <v>77894.940642179907</v>
      </c>
      <c r="AB83" s="60">
        <v>6742.617268860924</v>
      </c>
      <c r="AC83" s="61">
        <v>8631.3175642654678</v>
      </c>
      <c r="AD83" s="58">
        <v>3984.510571008107</v>
      </c>
      <c r="AE83" s="58">
        <v>674.19700842167003</v>
      </c>
      <c r="AF83" s="58">
        <v>13513.859223300969</v>
      </c>
      <c r="AG83" s="58">
        <v>15215.70122719012</v>
      </c>
      <c r="AH83" s="59">
        <v>6654.3203490311116</v>
      </c>
      <c r="AI83" s="60">
        <v>7359.2789322152721</v>
      </c>
      <c r="AJ83" s="61">
        <v>1202.101945943738</v>
      </c>
      <c r="AK83" s="58">
        <v>2967.0190782801642</v>
      </c>
      <c r="AL83" s="58">
        <v>109.5218518795815</v>
      </c>
      <c r="AM83" s="58">
        <v>227.37566447274389</v>
      </c>
      <c r="AN83" s="62">
        <v>18519.617821822609</v>
      </c>
      <c r="AO83" s="63">
        <v>18598.56473206689</v>
      </c>
    </row>
    <row r="84" spans="1:41" ht="13.15" customHeight="1">
      <c r="A84" s="86"/>
      <c r="B84" s="33"/>
      <c r="C84" s="33" t="s">
        <v>38</v>
      </c>
      <c r="D84" s="32"/>
      <c r="E84" s="50">
        <v>91.334399827200997</v>
      </c>
      <c r="F84" s="51">
        <v>1.31961741219988</v>
      </c>
      <c r="G84" s="52">
        <v>78.068026108849878</v>
      </c>
      <c r="H84" s="53">
        <v>11.94675630615124</v>
      </c>
      <c r="I84" s="50">
        <v>59.219434488251693</v>
      </c>
      <c r="J84" s="50">
        <v>0.97604438774477054</v>
      </c>
      <c r="K84" s="50">
        <v>0.29497330390350263</v>
      </c>
      <c r="L84" s="57">
        <v>1.4420187567899141</v>
      </c>
      <c r="M84" s="54">
        <v>6.1222506393861904</v>
      </c>
      <c r="N84" s="55">
        <v>1.405768781829029</v>
      </c>
      <c r="O84" s="56">
        <v>1.161930052545342</v>
      </c>
      <c r="P84" s="57">
        <v>1.3045034365632091</v>
      </c>
      <c r="Q84" s="57">
        <v>14.257261410788381</v>
      </c>
      <c r="R84" s="57">
        <v>6.0045766590389018</v>
      </c>
      <c r="S84" s="58">
        <v>16142.87499168582</v>
      </c>
      <c r="T84" s="59">
        <v>475027.71355498722</v>
      </c>
      <c r="U84" s="60">
        <v>9343.4456885445761</v>
      </c>
      <c r="V84" s="61">
        <v>9887.2523871405156</v>
      </c>
      <c r="W84" s="58">
        <v>5132.9931724664611</v>
      </c>
      <c r="X84" s="58">
        <v>9625.7544951590589</v>
      </c>
      <c r="Y84" s="58">
        <v>80753.638443935924</v>
      </c>
      <c r="Z84" s="58">
        <v>11194.635933600181</v>
      </c>
      <c r="AA84" s="59">
        <v>77590.373464784032</v>
      </c>
      <c r="AB84" s="60">
        <v>6646.5024755976801</v>
      </c>
      <c r="AC84" s="61">
        <v>8509.3352783856062</v>
      </c>
      <c r="AD84" s="58">
        <v>3934.825335523557</v>
      </c>
      <c r="AE84" s="58">
        <v>675.14750679084204</v>
      </c>
      <c r="AF84" s="58">
        <v>13448.681402439021</v>
      </c>
      <c r="AG84" s="58">
        <v>14743.99798851157</v>
      </c>
      <c r="AH84" s="59">
        <v>6268.5484208465796</v>
      </c>
      <c r="AI84" s="60">
        <v>7294.2436195991877</v>
      </c>
      <c r="AJ84" s="61">
        <v>1181.205948065799</v>
      </c>
      <c r="AK84" s="58">
        <v>3039.7295290552079</v>
      </c>
      <c r="AL84" s="58">
        <v>93.951636528089963</v>
      </c>
      <c r="AM84" s="58">
        <v>238.20167534036679</v>
      </c>
      <c r="AN84" s="62">
        <v>18115.880829435231</v>
      </c>
      <c r="AO84" s="63">
        <v>18198.875422716319</v>
      </c>
    </row>
    <row r="85" spans="1:41" ht="13.15" customHeight="1">
      <c r="A85" s="86"/>
      <c r="B85" s="33"/>
      <c r="C85" s="33" t="s">
        <v>26</v>
      </c>
      <c r="D85" s="32"/>
      <c r="E85" s="50">
        <v>101.48086433025161</v>
      </c>
      <c r="F85" s="51">
        <v>1.338421844764567</v>
      </c>
      <c r="G85" s="52">
        <v>86.242877875725654</v>
      </c>
      <c r="H85" s="53">
        <v>13.89956460976134</v>
      </c>
      <c r="I85" s="50">
        <v>65.504058267039341</v>
      </c>
      <c r="J85" s="50">
        <v>1.0085196731885619</v>
      </c>
      <c r="K85" s="50">
        <v>0.30168243388518601</v>
      </c>
      <c r="L85" s="57">
        <v>1.4605789348234861</v>
      </c>
      <c r="M85" s="54">
        <v>6.4693775100401609</v>
      </c>
      <c r="N85" s="55">
        <v>1.4285703156041349</v>
      </c>
      <c r="O85" s="56">
        <v>1.176874365543578</v>
      </c>
      <c r="P85" s="57">
        <v>1.320819357684299</v>
      </c>
      <c r="Q85" s="57">
        <v>15.49233844103931</v>
      </c>
      <c r="R85" s="57">
        <v>6.4966592427616927</v>
      </c>
      <c r="S85" s="58">
        <v>16215.81993696867</v>
      </c>
      <c r="T85" s="59">
        <v>505722.33684738958</v>
      </c>
      <c r="U85" s="60">
        <v>9609.9965331068815</v>
      </c>
      <c r="V85" s="61">
        <v>10067.35437714507</v>
      </c>
      <c r="W85" s="58">
        <v>5317.8548789119004</v>
      </c>
      <c r="X85" s="58">
        <v>10486.12391738841</v>
      </c>
      <c r="Y85" s="58">
        <v>86680.133630289536</v>
      </c>
      <c r="Z85" s="58">
        <v>11102.32357207616</v>
      </c>
      <c r="AA85" s="59">
        <v>78171.715294482812</v>
      </c>
      <c r="AB85" s="60">
        <v>6727.0028140286968</v>
      </c>
      <c r="AC85" s="61">
        <v>8554.3152879323097</v>
      </c>
      <c r="AD85" s="58">
        <v>4026.178786655069</v>
      </c>
      <c r="AE85" s="58">
        <v>676.85869097789623</v>
      </c>
      <c r="AF85" s="58">
        <v>13342.262598560161</v>
      </c>
      <c r="AG85" s="58">
        <v>16455.954230273059</v>
      </c>
      <c r="AH85" s="59">
        <v>6768.6982302193073</v>
      </c>
      <c r="AI85" s="60">
        <v>8287.9375739088373</v>
      </c>
      <c r="AJ85" s="61">
        <v>1399.3184261449151</v>
      </c>
      <c r="AK85" s="58">
        <v>3483.4107584390449</v>
      </c>
      <c r="AL85" s="58">
        <v>105.75462266179321</v>
      </c>
      <c r="AM85" s="58">
        <v>261.49873683078908</v>
      </c>
      <c r="AN85" s="62">
        <v>20306.618348204691</v>
      </c>
      <c r="AO85" s="63">
        <v>20388.194178671249</v>
      </c>
    </row>
    <row r="86" spans="1:41" ht="8.1" customHeight="1" thickBot="1">
      <c r="A86" s="18"/>
      <c r="B86" s="19"/>
      <c r="C86" s="19"/>
      <c r="D86" s="19"/>
      <c r="E86" s="73"/>
      <c r="F86" s="74"/>
      <c r="G86" s="75"/>
      <c r="H86" s="76"/>
      <c r="I86" s="73"/>
      <c r="J86" s="73"/>
      <c r="K86" s="73"/>
      <c r="L86" s="73"/>
      <c r="M86" s="74"/>
      <c r="N86" s="75"/>
      <c r="O86" s="76"/>
      <c r="P86" s="73"/>
      <c r="Q86" s="73"/>
      <c r="R86" s="73"/>
      <c r="S86" s="73"/>
      <c r="T86" s="74"/>
      <c r="U86" s="75"/>
      <c r="V86" s="76"/>
      <c r="W86" s="73"/>
      <c r="X86" s="73"/>
      <c r="Y86" s="73"/>
      <c r="Z86" s="73"/>
      <c r="AA86" s="74"/>
      <c r="AB86" s="75"/>
      <c r="AC86" s="76"/>
      <c r="AD86" s="73"/>
      <c r="AE86" s="73"/>
      <c r="AF86" s="73"/>
      <c r="AG86" s="73"/>
      <c r="AH86" s="74"/>
      <c r="AI86" s="75"/>
      <c r="AJ86" s="76"/>
      <c r="AK86" s="73"/>
      <c r="AL86" s="73"/>
      <c r="AM86" s="73"/>
      <c r="AN86" s="81"/>
      <c r="AO86" s="82"/>
    </row>
    <row r="87" spans="1:41" ht="13.15" customHeight="1">
      <c r="A87" s="4"/>
      <c r="B87" s="4"/>
      <c r="C87" s="4"/>
      <c r="D87" s="4"/>
      <c r="E87" s="83"/>
      <c r="F87" s="83"/>
      <c r="G87" s="83"/>
      <c r="H87" s="83"/>
      <c r="I87" s="83"/>
      <c r="J87" s="83"/>
      <c r="K87" s="83"/>
      <c r="L87" s="29"/>
      <c r="M87" s="29"/>
      <c r="N87" s="29"/>
      <c r="O87" s="29"/>
      <c r="P87" s="29"/>
      <c r="Q87" s="29"/>
      <c r="R87" s="29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</row>
    <row r="88" spans="1:41" ht="13.15" customHeight="1">
      <c r="A88" s="4"/>
      <c r="B88" s="4"/>
      <c r="C88" s="4"/>
      <c r="D88" s="4"/>
      <c r="E88" s="83"/>
      <c r="F88" s="83"/>
      <c r="G88" s="83"/>
      <c r="H88" s="83"/>
      <c r="I88" s="83"/>
      <c r="J88" s="83"/>
      <c r="K88" s="83"/>
      <c r="L88" s="29"/>
      <c r="M88" s="29"/>
      <c r="N88" s="29"/>
      <c r="O88" s="29"/>
      <c r="P88" s="29"/>
      <c r="Q88" s="29"/>
      <c r="R88" s="29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</row>
    <row r="89" spans="1:41" ht="13.15" customHeight="1">
      <c r="A89" s="4"/>
      <c r="B89" s="4"/>
      <c r="C89" s="4"/>
      <c r="D89" s="4"/>
      <c r="E89" s="83"/>
      <c r="F89" s="83"/>
      <c r="G89" s="83"/>
      <c r="H89" s="83"/>
      <c r="I89" s="83"/>
      <c r="J89" s="83"/>
      <c r="K89" s="83"/>
      <c r="L89" s="29"/>
      <c r="M89" s="29"/>
      <c r="N89" s="29"/>
      <c r="O89" s="29"/>
      <c r="P89" s="29"/>
      <c r="Q89" s="29"/>
      <c r="R89" s="29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</row>
    <row r="90" spans="1:41" ht="13.15" customHeight="1">
      <c r="A90" s="4"/>
      <c r="B90" s="4"/>
      <c r="C90" s="4"/>
      <c r="D90" s="4"/>
      <c r="E90" s="83"/>
      <c r="F90" s="83"/>
      <c r="G90" s="83"/>
      <c r="H90" s="83"/>
      <c r="I90" s="83"/>
      <c r="J90" s="83"/>
      <c r="K90" s="83"/>
      <c r="L90" s="29"/>
      <c r="M90" s="29"/>
      <c r="N90" s="29"/>
      <c r="O90" s="29"/>
      <c r="P90" s="29"/>
      <c r="Q90" s="29"/>
      <c r="R90" s="29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</row>
    <row r="91" spans="1:41" ht="13.15" customHeight="1">
      <c r="A91" s="4"/>
      <c r="B91" s="4"/>
      <c r="C91" s="4"/>
      <c r="D91" s="4"/>
      <c r="E91" s="83"/>
      <c r="F91" s="83"/>
      <c r="G91" s="83"/>
      <c r="H91" s="83"/>
      <c r="I91" s="83"/>
      <c r="J91" s="83"/>
      <c r="K91" s="83"/>
      <c r="L91" s="29"/>
      <c r="M91" s="29"/>
      <c r="N91" s="29"/>
      <c r="O91" s="29"/>
      <c r="P91" s="29"/>
      <c r="Q91" s="29"/>
      <c r="R91" s="29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</row>
  </sheetData>
  <mergeCells count="128">
    <mergeCell ref="AO5:AO6"/>
    <mergeCell ref="A18:B18"/>
    <mergeCell ref="A50:B50"/>
    <mergeCell ref="A10:C10"/>
    <mergeCell ref="A68:C68"/>
    <mergeCell ref="AO35:AO36"/>
    <mergeCell ref="A38:C38"/>
    <mergeCell ref="E5:H5"/>
    <mergeCell ref="Q65:Q66"/>
    <mergeCell ref="A13:C13"/>
    <mergeCell ref="A40:C40"/>
    <mergeCell ref="Z4:AF4"/>
    <mergeCell ref="Z35:AC35"/>
    <mergeCell ref="A71:C71"/>
    <mergeCell ref="S4:Y4"/>
    <mergeCell ref="A43:C43"/>
    <mergeCell ref="A28:B28"/>
    <mergeCell ref="AL65:AL66"/>
    <mergeCell ref="AN65:AN66"/>
    <mergeCell ref="A69:C69"/>
    <mergeCell ref="A48:B48"/>
    <mergeCell ref="A12:C12"/>
    <mergeCell ref="A16:C16"/>
    <mergeCell ref="AH2:AN2"/>
    <mergeCell ref="AK65:AK66"/>
    <mergeCell ref="AM65:AM66"/>
    <mergeCell ref="AG35:AJ35"/>
    <mergeCell ref="I5:I6"/>
    <mergeCell ref="AM35:AM36"/>
    <mergeCell ref="E64:K64"/>
    <mergeCell ref="E35:H35"/>
    <mergeCell ref="P35:P36"/>
    <mergeCell ref="AN5:AN6"/>
    <mergeCell ref="W65:W66"/>
    <mergeCell ref="J35:J36"/>
    <mergeCell ref="AG65:AJ65"/>
    <mergeCell ref="E4:K4"/>
    <mergeCell ref="AE5:AE6"/>
    <mergeCell ref="I35:I36"/>
    <mergeCell ref="L5:O5"/>
    <mergeCell ref="E65:H65"/>
    <mergeCell ref="Q5:Q6"/>
    <mergeCell ref="S5:V5"/>
    <mergeCell ref="Z5:AC5"/>
    <mergeCell ref="AL5:AL6"/>
    <mergeCell ref="AE65:AE66"/>
    <mergeCell ref="Y65:Y66"/>
    <mergeCell ref="AG34:AO34"/>
    <mergeCell ref="K5:K6"/>
    <mergeCell ref="A46:C46"/>
    <mergeCell ref="A83:B83"/>
    <mergeCell ref="AE35:AE36"/>
    <mergeCell ref="W5:W6"/>
    <mergeCell ref="S65:V65"/>
    <mergeCell ref="Y5:Y6"/>
    <mergeCell ref="L34:R34"/>
    <mergeCell ref="P65:P66"/>
    <mergeCell ref="R65:R66"/>
    <mergeCell ref="S64:Y64"/>
    <mergeCell ref="S35:V35"/>
    <mergeCell ref="Z34:AF34"/>
    <mergeCell ref="J65:J66"/>
    <mergeCell ref="A42:C42"/>
    <mergeCell ref="Q35:Q36"/>
    <mergeCell ref="A47:C47"/>
    <mergeCell ref="X65:X66"/>
    <mergeCell ref="AK35:AK36"/>
    <mergeCell ref="A75:B75"/>
    <mergeCell ref="A72:C72"/>
    <mergeCell ref="R35:R36"/>
    <mergeCell ref="AO65:AO66"/>
    <mergeCell ref="I65:I66"/>
    <mergeCell ref="K65:K66"/>
    <mergeCell ref="A44:C44"/>
    <mergeCell ref="A73:B73"/>
    <mergeCell ref="A70:C70"/>
    <mergeCell ref="L35:O35"/>
    <mergeCell ref="S34:Y34"/>
    <mergeCell ref="Z64:AF64"/>
    <mergeCell ref="A15:C15"/>
    <mergeCell ref="L1:R1"/>
    <mergeCell ref="A41:C41"/>
    <mergeCell ref="Z1:AF1"/>
    <mergeCell ref="K35:K36"/>
    <mergeCell ref="A4:D6"/>
    <mergeCell ref="W35:W36"/>
    <mergeCell ref="Y35:Y36"/>
    <mergeCell ref="AD65:AD66"/>
    <mergeCell ref="A8:C8"/>
    <mergeCell ref="AF65:AF66"/>
    <mergeCell ref="A17:C17"/>
    <mergeCell ref="S1:Y1"/>
    <mergeCell ref="L65:O65"/>
    <mergeCell ref="AD35:AD36"/>
    <mergeCell ref="M2:Q2"/>
    <mergeCell ref="Z65:AC65"/>
    <mergeCell ref="A9:C9"/>
    <mergeCell ref="A39:C39"/>
    <mergeCell ref="F2:J2"/>
    <mergeCell ref="T2:X2"/>
    <mergeCell ref="AF35:AF36"/>
    <mergeCell ref="X35:X36"/>
    <mergeCell ref="P5:P6"/>
    <mergeCell ref="R5:R6"/>
    <mergeCell ref="AG4:AO4"/>
    <mergeCell ref="E1:K1"/>
    <mergeCell ref="AG64:AO64"/>
    <mergeCell ref="A20:B20"/>
    <mergeCell ref="A11:C11"/>
    <mergeCell ref="A45:C45"/>
    <mergeCell ref="E34:K34"/>
    <mergeCell ref="AA2:AE2"/>
    <mergeCell ref="A58:B58"/>
    <mergeCell ref="AD5:AD6"/>
    <mergeCell ref="AG1:AO1"/>
    <mergeCell ref="AL35:AL36"/>
    <mergeCell ref="J5:J6"/>
    <mergeCell ref="AK5:AK6"/>
    <mergeCell ref="AM5:AM6"/>
    <mergeCell ref="AG5:AJ5"/>
    <mergeCell ref="AN35:AN36"/>
    <mergeCell ref="A14:C14"/>
    <mergeCell ref="AF5:AF6"/>
    <mergeCell ref="A34:D36"/>
    <mergeCell ref="A64:D66"/>
    <mergeCell ref="X5:X6"/>
    <mergeCell ref="L4:R4"/>
    <mergeCell ref="L64:R64"/>
  </mergeCells>
  <phoneticPr fontId="1"/>
  <printOptions gridLinesSet="0"/>
  <pageMargins left="0.59055118110236227" right="0.59055118110236227" top="0.98425196850393704" bottom="0.98425196850393704" header="0.51181102362204722" footer="0.51181102362204722"/>
  <pageSetup paperSize="9" scale="48" fitToWidth="0" orientation="portrait" r:id="rId1"/>
  <colBreaks count="4" manualBreakCount="4">
    <brk id="11" max="90" man="1"/>
    <brk id="18" max="90" man="1"/>
    <brk id="25" max="90" man="1"/>
    <brk id="32" max="9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第6-1表</vt:lpstr>
      <vt:lpstr>第6-2表</vt:lpstr>
      <vt:lpstr>第6-3表</vt:lpstr>
      <vt:lpstr>第6-4表</vt:lpstr>
      <vt:lpstr>第6-5表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2026-09-06T22:54:43Z</dcterms:created>
  <dcterms:modified xsi:type="dcterms:W3CDTF">2026-09-07T06:36:20Z</dcterms:modified>
</cp:coreProperties>
</file>