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tcuv_lansys_mhlw_go_jp/Documents/デスクトップ/年度報閲覧表/"/>
    </mc:Choice>
  </mc:AlternateContent>
  <xr:revisionPtr revIDLastSave="339" documentId="13_ncr:1_{F97E34FD-BA9E-43B0-B741-A00EF361FB74}" xr6:coauthVersionLast="47" xr6:coauthVersionMax="47" xr10:uidLastSave="{6D82268A-E46D-4CB7-B454-545D8D50B60C}"/>
  <bookViews>
    <workbookView xWindow="2340" yWindow="2340" windowWidth="21495" windowHeight="14085" xr2:uid="{00000000-000D-0000-FFFF-FFFF00000000}"/>
  </bookViews>
  <sheets>
    <sheet name="42" sheetId="2" r:id="rId1"/>
  </sheets>
  <definedNames>
    <definedName name="_xlnm._FilterDatabase" localSheetId="0" hidden="1">'42'!$B$12:$K$12</definedName>
    <definedName name="_xlnm.Print_Area" localSheetId="0">'42'!$A$1:$M$478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<sst xmlns="http://schemas.openxmlformats.org/spreadsheetml/2006/main" count="632" uniqueCount="343">
  <si>
    <t>要介護２</t>
  </si>
  <si>
    <t>要介護３</t>
  </si>
  <si>
    <t>要介護４</t>
  </si>
  <si>
    <t>身体介護</t>
  </si>
  <si>
    <t>介護職員のみ</t>
  </si>
  <si>
    <t>通所介護</t>
  </si>
  <si>
    <t>総数</t>
    <rPh sb="0" eb="2">
      <t>ソウスウ</t>
    </rPh>
    <phoneticPr fontId="4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</si>
  <si>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4"/>
  </si>
  <si>
    <t>要介護１</t>
    <phoneticPr fontId="7"/>
  </si>
  <si>
    <t>要介護５</t>
    <phoneticPr fontId="4"/>
  </si>
  <si>
    <t>中山間地域等における小規模事業所加算</t>
  </si>
  <si>
    <t>中山間地域等に居住する者へのサービス提供加算</t>
  </si>
  <si>
    <t>ターミナルケア加算</t>
  </si>
  <si>
    <t>訪問介護</t>
  </si>
  <si>
    <t>身体介護・生活援助</t>
  </si>
  <si>
    <t>生活援助</t>
  </si>
  <si>
    <t>通院等乗降介助</t>
  </si>
  <si>
    <t>特別地域訪問介護加算</t>
  </si>
  <si>
    <t>緊急時訪問介護加算</t>
  </si>
  <si>
    <t>初回加算</t>
  </si>
  <si>
    <t>訪問入浴介護</t>
  </si>
  <si>
    <t>看護・介護職員</t>
  </si>
  <si>
    <t>特別地域訪問入浴介護加算</t>
  </si>
  <si>
    <t>訪問看護</t>
  </si>
  <si>
    <t>定期巡回・随時対応型訪問介護看護事業所と連携</t>
  </si>
  <si>
    <t>特別地域訪問看護加算</t>
  </si>
  <si>
    <t>特別管理加算（Ⅰ）</t>
  </si>
  <si>
    <t>特別管理加算（Ⅱ）</t>
  </si>
  <si>
    <t>退院時共同指導加算</t>
  </si>
  <si>
    <t>看護・介護連携強化加算</t>
  </si>
  <si>
    <t>通常規模型事業所</t>
  </si>
  <si>
    <t>大規模型事業所（Ⅰ）</t>
  </si>
  <si>
    <t>大規模型事業所（Ⅱ）</t>
  </si>
  <si>
    <t>栄養改善加算</t>
  </si>
  <si>
    <t>同一建物減算</t>
  </si>
  <si>
    <t>送迎減算</t>
  </si>
  <si>
    <t>通所リハビリテーション</t>
  </si>
  <si>
    <t>生活行為向上リハビリテーション実施加算</t>
  </si>
  <si>
    <t>福祉用具貸与</t>
  </si>
  <si>
    <t>訪問リハビリテーション</t>
    <phoneticPr fontId="4"/>
  </si>
  <si>
    <t>中山間地域等に居住する者へのサービス提供加算</t>
    <phoneticPr fontId="4"/>
  </si>
  <si>
    <t>生活機能向上連携加算（Ⅱ）</t>
  </si>
  <si>
    <t>看護体制強化加算（Ⅰ）</t>
  </si>
  <si>
    <t>看護体制強化加算（Ⅱ）</t>
  </si>
  <si>
    <t>認知症老人徘徊感知機器</t>
    <rPh sb="0" eb="3">
      <t>ニンチショウ</t>
    </rPh>
    <rPh sb="3" eb="5">
      <t>ロウジン</t>
    </rPh>
    <rPh sb="5" eb="7">
      <t>ハイカイ</t>
    </rPh>
    <rPh sb="7" eb="9">
      <t>カンチ</t>
    </rPh>
    <rPh sb="9" eb="10">
      <t>キ</t>
    </rPh>
    <rPh sb="10" eb="11">
      <t>キ</t>
    </rPh>
    <phoneticPr fontId="2"/>
  </si>
  <si>
    <t>小計</t>
    <rPh sb="0" eb="2">
      <t>ショウケイ</t>
    </rPh>
    <phoneticPr fontId="2"/>
  </si>
  <si>
    <t>車いす</t>
    <rPh sb="0" eb="1">
      <t>クルマ</t>
    </rPh>
    <phoneticPr fontId="2"/>
  </si>
  <si>
    <t>車いす付属品</t>
    <rPh sb="0" eb="1">
      <t>クルマ</t>
    </rPh>
    <rPh sb="3" eb="6">
      <t>フゾクヒン</t>
    </rPh>
    <phoneticPr fontId="2"/>
  </si>
  <si>
    <t>特殊寝台</t>
    <rPh sb="0" eb="2">
      <t>トクシュ</t>
    </rPh>
    <rPh sb="2" eb="4">
      <t>シンダイ</t>
    </rPh>
    <phoneticPr fontId="2"/>
  </si>
  <si>
    <t>特殊寝台付属品</t>
    <rPh sb="0" eb="2">
      <t>トクシュ</t>
    </rPh>
    <rPh sb="2" eb="4">
      <t>シンダイ</t>
    </rPh>
    <rPh sb="4" eb="7">
      <t>フゾクヒン</t>
    </rPh>
    <phoneticPr fontId="2"/>
  </si>
  <si>
    <t>床ずれ防止用具</t>
    <rPh sb="0" eb="1">
      <t>トコ</t>
    </rPh>
    <rPh sb="3" eb="5">
      <t>ボウシ</t>
    </rPh>
    <rPh sb="5" eb="7">
      <t>ヨウグ</t>
    </rPh>
    <phoneticPr fontId="2"/>
  </si>
  <si>
    <t>体位変換器</t>
    <rPh sb="0" eb="2">
      <t>タイイ</t>
    </rPh>
    <rPh sb="2" eb="5">
      <t>ヘンカンキ</t>
    </rPh>
    <phoneticPr fontId="2"/>
  </si>
  <si>
    <t>手すり</t>
    <rPh sb="0" eb="1">
      <t>テ</t>
    </rPh>
    <phoneticPr fontId="2"/>
  </si>
  <si>
    <t>スロープ</t>
  </si>
  <si>
    <t>歩行器</t>
    <rPh sb="0" eb="3">
      <t>ホコウキ</t>
    </rPh>
    <phoneticPr fontId="2"/>
  </si>
  <si>
    <t>歩行補助つえ</t>
    <rPh sb="0" eb="2">
      <t>ホコウ</t>
    </rPh>
    <rPh sb="2" eb="4">
      <t>ホジョ</t>
    </rPh>
    <phoneticPr fontId="2"/>
  </si>
  <si>
    <t>移動用リフト</t>
    <rPh sb="0" eb="3">
      <t>イドウヨウ</t>
    </rPh>
    <phoneticPr fontId="2"/>
  </si>
  <si>
    <t>自動排泄処理装置</t>
    <rPh sb="0" eb="2">
      <t>ジドウ</t>
    </rPh>
    <rPh sb="2" eb="4">
      <t>ハイセツ</t>
    </rPh>
    <rPh sb="4" eb="6">
      <t>ショリ</t>
    </rPh>
    <rPh sb="6" eb="8">
      <t>ソウチ</t>
    </rPh>
    <phoneticPr fontId="2"/>
  </si>
  <si>
    <t>特別地域福祉用具貸与加算</t>
  </si>
  <si>
    <t>共生型サービス減算</t>
  </si>
  <si>
    <t>（Ⅰ）医療機関（三）・特別薬剤加算</t>
  </si>
  <si>
    <t>特別地域居宅療養管理指導加算</t>
  </si>
  <si>
    <t>退院・退所加算（Ⅰ）イ</t>
  </si>
  <si>
    <t>退院・退所加算（Ⅰ）ロ</t>
  </si>
  <si>
    <t>退院・退所加算（Ⅱ）イ</t>
  </si>
  <si>
    <t>退院・退所加算（Ⅱ）ロ</t>
  </si>
  <si>
    <t>退院・退所加算（Ⅲ）</t>
  </si>
  <si>
    <t xml:space="preserve"> 注 ：</t>
  </si>
  <si>
    <t>単位数</t>
    <rPh sb="0" eb="3">
      <t>タンイスウ</t>
    </rPh>
    <phoneticPr fontId="27"/>
  </si>
  <si>
    <t>千単位</t>
    <phoneticPr fontId="29"/>
  </si>
  <si>
    <t>訪問看護ステーション</t>
  </si>
  <si>
    <t>送迎加算</t>
  </si>
  <si>
    <t>療養食加算</t>
  </si>
  <si>
    <t>介護保健施設</t>
  </si>
  <si>
    <t>ユニット型
介護保健施設</t>
    <phoneticPr fontId="4"/>
  </si>
  <si>
    <t>特定診療所</t>
  </si>
  <si>
    <t>医師</t>
  </si>
  <si>
    <t>（Ⅰ）（一）</t>
  </si>
  <si>
    <t>（Ⅰ）（二）</t>
  </si>
  <si>
    <t>（Ⅰ）（三）</t>
    <rPh sb="4" eb="5">
      <t>サン</t>
    </rPh>
    <phoneticPr fontId="4"/>
  </si>
  <si>
    <t>（Ⅱ）（一）</t>
  </si>
  <si>
    <t>（Ⅱ）（二）</t>
  </si>
  <si>
    <t>（Ⅱ）（三）</t>
    <rPh sb="4" eb="5">
      <t>サン</t>
    </rPh>
    <phoneticPr fontId="4"/>
  </si>
  <si>
    <t>歯科医師（Ⅰ）</t>
  </si>
  <si>
    <t>歯科医師（Ⅱ）</t>
  </si>
  <si>
    <t>歯科医師（Ⅲ）</t>
    <phoneticPr fontId="4"/>
  </si>
  <si>
    <t>薬剤師</t>
  </si>
  <si>
    <t>（Ⅰ）医療機関（一）</t>
  </si>
  <si>
    <t>（Ⅰ）医療機関（一）・特別薬剤加算</t>
  </si>
  <si>
    <t>（Ⅰ）医療機関（二）</t>
  </si>
  <si>
    <t>（Ⅰ）医療機関（二）・特別薬剤加算</t>
  </si>
  <si>
    <t>（Ⅰ）医療機関（三）</t>
    <rPh sb="8" eb="9">
      <t>サン</t>
    </rPh>
    <phoneticPr fontId="4"/>
  </si>
  <si>
    <t>（Ⅱ）薬局（一）</t>
  </si>
  <si>
    <t>（Ⅱ）薬局（一）・特別薬剤加算</t>
  </si>
  <si>
    <t>（Ⅱ）薬局（二）</t>
  </si>
  <si>
    <t>（Ⅱ）薬局（二）・特別薬剤加算</t>
  </si>
  <si>
    <t>（Ⅱ）薬局（三）</t>
    <rPh sb="6" eb="7">
      <t>サン</t>
    </rPh>
    <phoneticPr fontId="4"/>
  </si>
  <si>
    <t>（Ⅱ）薬局（三）・特別薬剤加算</t>
    <phoneticPr fontId="29"/>
  </si>
  <si>
    <t>（Ⅱ）薬局（四）</t>
    <rPh sb="6" eb="7">
      <t>ヨン</t>
    </rPh>
    <phoneticPr fontId="29"/>
  </si>
  <si>
    <t>管理栄養士</t>
    <phoneticPr fontId="29"/>
  </si>
  <si>
    <t>歯科衛生士等（Ⅰ）</t>
  </si>
  <si>
    <t>歯科衛生士等（Ⅱ）</t>
  </si>
  <si>
    <t>歯科衛生士等（Ⅲ）</t>
    <phoneticPr fontId="4"/>
  </si>
  <si>
    <t>居宅介護支援</t>
  </si>
  <si>
    <t>特定事業所加算（Ⅱ）</t>
  </si>
  <si>
    <t>特定事業所加算（Ⅲ）</t>
  </si>
  <si>
    <t>入院時情報連携加算（Ⅰ）</t>
  </si>
  <si>
    <t>入院時情報連携加算（Ⅱ）</t>
  </si>
  <si>
    <t>緊急時等居宅カンファレンス加算</t>
  </si>
  <si>
    <t>（Ⅰ） 基本型</t>
    <rPh sb="4" eb="6">
      <t>キホン</t>
    </rPh>
    <phoneticPr fontId="32"/>
  </si>
  <si>
    <t>（Ⅲ） 療養型</t>
    <rPh sb="4" eb="6">
      <t>リョウヨウ</t>
    </rPh>
    <rPh sb="6" eb="7">
      <t>ガタ</t>
    </rPh>
    <phoneticPr fontId="4"/>
  </si>
  <si>
    <t>（Ⅳ） その他型</t>
    <rPh sb="6" eb="7">
      <t>タ</t>
    </rPh>
    <phoneticPr fontId="4"/>
  </si>
  <si>
    <t>-</t>
  </si>
  <si>
    <t>１）　事業所からの請求時点の数値を集計している。</t>
    <phoneticPr fontId="4"/>
  </si>
  <si>
    <t>２）　太枠内は基本算定項目である。</t>
    <phoneticPr fontId="4"/>
  </si>
  <si>
    <t>口腔連携強化加算</t>
  </si>
  <si>
    <t>看取り連携体制加算</t>
  </si>
  <si>
    <t>サービス提供体制強化加算（Ⅰ）</t>
  </si>
  <si>
    <t>サービス提供体制強化加算（Ⅱ）</t>
  </si>
  <si>
    <t>サービス提供体制強化加算（Ⅲ）</t>
  </si>
  <si>
    <t>初回加算（Ⅰ）</t>
  </si>
  <si>
    <t>高齢者虐待防止措置未実施減算</t>
  </si>
  <si>
    <t>リハビリテーションマネジメント加算（医師説明）</t>
  </si>
  <si>
    <t>リハビリテーションマネジメント加算（ハ）</t>
  </si>
  <si>
    <t>口腔機能向上加算（Ⅱ）イ</t>
  </si>
  <si>
    <t>生産性向上推進体制加算（Ⅰ）</t>
  </si>
  <si>
    <t>生産性向上推進体制加算（Ⅱ）</t>
  </si>
  <si>
    <t>退居時情報提供加算</t>
  </si>
  <si>
    <t>高齢者施設等感染対策向上加算（Ⅰ）</t>
  </si>
  <si>
    <t>高齢者施設等感染対策向上加算（Ⅱ）</t>
  </si>
  <si>
    <t>統計表第４２表　単位数，介護サービス（居宅サービス等）種類内容・要介護状態区分別</t>
    <rPh sb="0" eb="3">
      <t>トウケイヒョウ</t>
    </rPh>
    <rPh sb="3" eb="4">
      <t>ダイ</t>
    </rPh>
    <rPh sb="6" eb="7">
      <t>ヒョウ</t>
    </rPh>
    <rPh sb="8" eb="11">
      <t>タンイスウ</t>
    </rPh>
    <phoneticPr fontId="4"/>
  </si>
  <si>
    <t>５）　通所介護における「高齢者虐待防止措置未実施減算」及び「業務継続計画未策定減算」の提供時間２時間以上３時間未満は対応する各基本算定項目にそれぞれ計上されている。</t>
    <phoneticPr fontId="4"/>
  </si>
  <si>
    <t>認知症専門ケア加算（Ⅰ）</t>
  </si>
  <si>
    <t>認知症専門ケア加算（Ⅱ）</t>
  </si>
  <si>
    <t>訪問看護特別指示減算</t>
  </si>
  <si>
    <t>短期集中リハビリテーション実施加算</t>
  </si>
  <si>
    <t>生活相談員配置等加算</t>
  </si>
  <si>
    <t>入浴介助加算（Ⅰ）</t>
  </si>
  <si>
    <t>入浴介助加算（Ⅱ）</t>
  </si>
  <si>
    <t>中重度者ケア体制加算</t>
  </si>
  <si>
    <t>個別機能訓練加算（Ⅰ）イ</t>
  </si>
  <si>
    <t>個別機能訓練加算（Ⅰ）ロ</t>
  </si>
  <si>
    <t>認知症加算</t>
  </si>
  <si>
    <t>若年性認知症利用者受入加算</t>
  </si>
  <si>
    <t>理学療法士等体制強化加算</t>
  </si>
  <si>
    <t>重度療養管理加算</t>
  </si>
  <si>
    <t>単独型</t>
  </si>
  <si>
    <t>併設型</t>
  </si>
  <si>
    <t>単独型ユニット型</t>
  </si>
  <si>
    <t>併設型ユニット型</t>
  </si>
  <si>
    <t>機能訓練体制加算</t>
  </si>
  <si>
    <t>個別機能訓練加算</t>
  </si>
  <si>
    <t>看護体制加算（Ⅰ）</t>
  </si>
  <si>
    <t>看護体制加算（Ⅱ）</t>
  </si>
  <si>
    <t>看護体制加算（Ⅲ）</t>
  </si>
  <si>
    <t>看護体制加算（Ⅳ）</t>
  </si>
  <si>
    <t>医療連携強化加算</t>
  </si>
  <si>
    <t>夜勤職員配置加算（Ⅰ）</t>
  </si>
  <si>
    <t>夜勤職員配置加算（Ⅱ）</t>
  </si>
  <si>
    <t>夜勤職員配置加算（Ⅲ）</t>
  </si>
  <si>
    <t>夜勤職員配置加算（Ⅳ）</t>
  </si>
  <si>
    <t>認知症行動・心理症状緊急対応加算</t>
  </si>
  <si>
    <t>緊急短期入所受入加算</t>
  </si>
  <si>
    <t>長期利用者減算</t>
  </si>
  <si>
    <t>在宅中重度者受入加算</t>
  </si>
  <si>
    <t>病院療養病床</t>
  </si>
  <si>
    <t>病院療養病床経過型</t>
  </si>
  <si>
    <t>ユニット型病院療養病床</t>
  </si>
  <si>
    <t>ユニット型病院療養病床経過型</t>
  </si>
  <si>
    <t>診療所</t>
  </si>
  <si>
    <t>ユニット型診療所</t>
  </si>
  <si>
    <t>Ⅰ型介護医療院（Ⅰ）</t>
  </si>
  <si>
    <t>Ⅰ型介護医療院（Ⅱ）</t>
  </si>
  <si>
    <t>Ⅰ型介護医療院（Ⅲ）</t>
  </si>
  <si>
    <t>Ⅱ型介護医療院（Ⅰ）</t>
  </si>
  <si>
    <t>Ⅱ型介護医療院（Ⅱ）</t>
  </si>
  <si>
    <t>Ⅱ型介護医療院（Ⅲ）</t>
  </si>
  <si>
    <t>ユニット型Ⅰ型介護医療院（Ⅰ）</t>
  </si>
  <si>
    <t>ユニット型Ⅰ型介護医療院（Ⅱ）</t>
  </si>
  <si>
    <t>ユニット型Ⅱ型介護医療院</t>
  </si>
  <si>
    <t>病院療養病床療養環境減算（病院のみ）</t>
  </si>
  <si>
    <t>医師配置減算（病院のみ）</t>
  </si>
  <si>
    <t>診療所設備基準減算（診療所のみ）</t>
  </si>
  <si>
    <t>介護医療院療養環境減算（Ⅰ）（介護医療院のみ）</t>
  </si>
  <si>
    <t>介護医療院療養環境減算（Ⅱ）（介護医療院のみ）</t>
  </si>
  <si>
    <t>夜勤職員配置加算（老健のみ）</t>
  </si>
  <si>
    <t>個別リハビリテーション実施加算（老健のみ）</t>
  </si>
  <si>
    <t>認知症ケア加算（老健のみ）</t>
  </si>
  <si>
    <t>重度療養管理加算（老健のみ）</t>
  </si>
  <si>
    <t>在宅復帰・在宅療養支援機能加算（Ⅰ）（老健のみ）</t>
  </si>
  <si>
    <t>在宅復帰・在宅療養支援機能加算（Ⅱ）（老健のみ）</t>
  </si>
  <si>
    <t>療養体制維持特別加算（Ⅰ）（老健のみ）</t>
  </si>
  <si>
    <t>療養体制維持特別加算（Ⅱ）（老健のみ）</t>
  </si>
  <si>
    <t>特定施設入居者生活介護</t>
  </si>
  <si>
    <t>短期利用特定施設入居者生活介護</t>
  </si>
  <si>
    <t>身体拘束廃止未実施減算</t>
  </si>
  <si>
    <t>入居継続支援加算（Ⅰ）</t>
  </si>
  <si>
    <t>入居継続支援加算（Ⅱ）</t>
  </si>
  <si>
    <t>個別機能訓練加算（Ⅰ）</t>
  </si>
  <si>
    <t>夜間看護体制加算（Ⅰ）</t>
  </si>
  <si>
    <t>夜間看護体制加算（Ⅱ）</t>
  </si>
  <si>
    <t>若年性認知症入居者受入加算</t>
  </si>
  <si>
    <t>障害者等支援加算</t>
  </si>
  <si>
    <t>退院・退所時連携加算</t>
  </si>
  <si>
    <t>看取り介護加算（Ⅰ）（死亡前日・前々日）</t>
  </si>
  <si>
    <t>看取り介護加算（Ⅰ）（死亡日）</t>
  </si>
  <si>
    <t>看取り介護加算（Ⅱ）（死亡前日・前々日）</t>
  </si>
  <si>
    <t>看取り介護加算（Ⅱ）（死亡日）</t>
  </si>
  <si>
    <t>３）　短期入所療養介護には、「特定治療」「特別療養費」「特定診療費」「特別診療費」を含まない。</t>
    <phoneticPr fontId="4"/>
  </si>
  <si>
    <t>令和7（2025）年度　介護給付費等実態統計</t>
    <rPh sb="12" eb="14">
      <t>カイゴ</t>
    </rPh>
    <rPh sb="14" eb="16">
      <t>キュウフ</t>
    </rPh>
    <rPh sb="16" eb="18">
      <t>ヒナド</t>
    </rPh>
    <rPh sb="18" eb="20">
      <t>ジッタイ</t>
    </rPh>
    <rPh sb="20" eb="22">
      <t>トウケイ</t>
    </rPh>
    <phoneticPr fontId="27"/>
  </si>
  <si>
    <t>令和7（2025）年5月審査分～令和8（2026）年4月審査分</t>
    <rPh sb="0" eb="2">
      <t>レイワ</t>
    </rPh>
    <rPh sb="9" eb="10">
      <t>ネン</t>
    </rPh>
    <rPh sb="16" eb="18">
      <t>レイワ</t>
    </rPh>
    <phoneticPr fontId="4"/>
  </si>
  <si>
    <t>４）　訪問看護における「高齢者虐待防止措置未実施減算」及び「業務継続計画未策定減算」の（訪問看護ステーションの場合）及び（病院又は診療所の場合）は対応する各基本算定項目にそれぞれ計上されている。</t>
    <rPh sb="27" eb="28">
      <t>オヨ</t>
    </rPh>
    <phoneticPr fontId="4"/>
  </si>
  <si>
    <t>６）　月の途中で要介護から要支援に変更となった者は、総数に含み内訳には含まない。</t>
    <phoneticPr fontId="4"/>
  </si>
  <si>
    <t>共生型サービス居宅介護減算</t>
    <phoneticPr fontId="4"/>
  </si>
  <si>
    <t>共生型サービス重度訪問介護減算</t>
    <phoneticPr fontId="4"/>
  </si>
  <si>
    <t>生活機能向上連携加算（Ⅰ）</t>
    <phoneticPr fontId="29"/>
  </si>
  <si>
    <t>介護職員等処遇改善加算（Ⅰ）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29"/>
  </si>
  <si>
    <t>介護職員等処遇改善加算（Ⅱ）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29"/>
  </si>
  <si>
    <t>介護職員等処遇改善加算（Ⅲ）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29"/>
  </si>
  <si>
    <t>介護職員等処遇改善加算（Ⅳ）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phoneticPr fontId="29"/>
  </si>
  <si>
    <t>サービス提供体制強化加算（Ⅰ）</t>
    <phoneticPr fontId="29"/>
  </si>
  <si>
    <t>サービス提供体制強化加算（Ⅱ）</t>
    <phoneticPr fontId="29"/>
  </si>
  <si>
    <t>サービス提供体制強化加算（Ⅲ）</t>
    <phoneticPr fontId="29"/>
  </si>
  <si>
    <t>病院又は診療所</t>
    <phoneticPr fontId="4"/>
  </si>
  <si>
    <t>高齢者虐待防止措置未実施減算（定期巡回・随時対応型訪問介護看護事業所と連携の場合）</t>
    <rPh sb="38" eb="40">
      <t>バアイ</t>
    </rPh>
    <phoneticPr fontId="29"/>
  </si>
  <si>
    <t>業務継続計画未策定減算（定期巡回・随時対応型訪問介護看護事業所と連携の場合）</t>
  </si>
  <si>
    <t>緊急時訪問看護加算（Ⅰ）（ステーション）</t>
    <phoneticPr fontId="34"/>
  </si>
  <si>
    <t>緊急時訪問看護加算（Ⅰ）（医療機関）</t>
    <phoneticPr fontId="34"/>
  </si>
  <si>
    <t>緊急時訪問看護加算（Ⅱ）（ステーション）</t>
    <phoneticPr fontId="29"/>
  </si>
  <si>
    <t>緊急時訪問看護加算（Ⅱ）（医療機関）</t>
    <phoneticPr fontId="29"/>
  </si>
  <si>
    <t>専門管理加算</t>
    <rPh sb="0" eb="2">
      <t>センモン</t>
    </rPh>
    <rPh sb="2" eb="4">
      <t>カンリ</t>
    </rPh>
    <rPh sb="4" eb="6">
      <t>カサン</t>
    </rPh>
    <phoneticPr fontId="1"/>
  </si>
  <si>
    <t>遠隔死亡診断補助加算</t>
    <rPh sb="0" eb="2">
      <t>エンカク</t>
    </rPh>
    <rPh sb="2" eb="4">
      <t>シボウ</t>
    </rPh>
    <rPh sb="4" eb="6">
      <t>シンダン</t>
    </rPh>
    <rPh sb="6" eb="8">
      <t>ホジョ</t>
    </rPh>
    <rPh sb="8" eb="10">
      <t>カサン</t>
    </rPh>
    <phoneticPr fontId="1"/>
  </si>
  <si>
    <t>訪問回数超過等減算</t>
    <rPh sb="0" eb="2">
      <t>ホウモン</t>
    </rPh>
    <rPh sb="2" eb="4">
      <t>カイスウ</t>
    </rPh>
    <rPh sb="4" eb="6">
      <t>チョウカ</t>
    </rPh>
    <rPh sb="6" eb="7">
      <t>トウ</t>
    </rPh>
    <rPh sb="7" eb="9">
      <t>ゲンサン</t>
    </rPh>
    <phoneticPr fontId="29"/>
  </si>
  <si>
    <t>初回加算（Ⅱ）</t>
    <phoneticPr fontId="29"/>
  </si>
  <si>
    <t>口腔連携強化加算</t>
    <rPh sb="0" eb="2">
      <t>コウクウ</t>
    </rPh>
    <rPh sb="2" eb="4">
      <t>レンケイ</t>
    </rPh>
    <rPh sb="4" eb="6">
      <t>キョウカ</t>
    </rPh>
    <rPh sb="6" eb="8">
      <t>カサン</t>
    </rPh>
    <phoneticPr fontId="1"/>
  </si>
  <si>
    <t>サービス提供体制強化加算（Ⅰ）（訪問看護ステーション、病院又は診療所の場合）</t>
    <rPh sb="16" eb="18">
      <t>ホウモン</t>
    </rPh>
    <rPh sb="18" eb="20">
      <t>カンゴ</t>
    </rPh>
    <rPh sb="27" eb="29">
      <t>ビョウイン</t>
    </rPh>
    <rPh sb="29" eb="30">
      <t>マタ</t>
    </rPh>
    <rPh sb="31" eb="34">
      <t>シンリョウジョ</t>
    </rPh>
    <rPh sb="35" eb="37">
      <t>バアイ</t>
    </rPh>
    <phoneticPr fontId="29"/>
  </si>
  <si>
    <t>サービス提供体制強化加算（Ⅰ）（定期巡回・随時対応型訪問介護看護事業所と連携する場合）</t>
    <rPh sb="16" eb="18">
      <t>テイキ</t>
    </rPh>
    <rPh sb="18" eb="20">
      <t>ジュンカイ</t>
    </rPh>
    <rPh sb="21" eb="23">
      <t>ズイジ</t>
    </rPh>
    <rPh sb="23" eb="26">
      <t>タイオウガタ</t>
    </rPh>
    <rPh sb="26" eb="28">
      <t>ホウモン</t>
    </rPh>
    <rPh sb="28" eb="30">
      <t>カイゴ</t>
    </rPh>
    <rPh sb="30" eb="32">
      <t>カンゴ</t>
    </rPh>
    <rPh sb="32" eb="35">
      <t>ジギョウショ</t>
    </rPh>
    <rPh sb="36" eb="38">
      <t>レンケイ</t>
    </rPh>
    <rPh sb="40" eb="42">
      <t>バアイ</t>
    </rPh>
    <phoneticPr fontId="29"/>
  </si>
  <si>
    <t>サービス提供体制強化加算（Ⅱ）（訪問看護ステーション、病院又は診療所の場合）</t>
    <phoneticPr fontId="29"/>
  </si>
  <si>
    <t>サービス提供体制強化加算（Ⅱ）（定期巡回・随時対応型訪問介護看護事業所と連携する場合）</t>
    <phoneticPr fontId="29"/>
  </si>
  <si>
    <t>介護老人保健施設</t>
    <phoneticPr fontId="4"/>
  </si>
  <si>
    <t>介護医療院</t>
    <rPh sb="0" eb="2">
      <t>カイゴ</t>
    </rPh>
    <rPh sb="2" eb="4">
      <t>イリョウ</t>
    </rPh>
    <rPh sb="4" eb="5">
      <t>イン</t>
    </rPh>
    <phoneticPr fontId="4"/>
  </si>
  <si>
    <t>高齢者虐待防止措置未実施減算</t>
    <phoneticPr fontId="4"/>
  </si>
  <si>
    <t>業務継続計画未策定減算</t>
  </si>
  <si>
    <t>同一建物減算</t>
    <phoneticPr fontId="4"/>
  </si>
  <si>
    <t>特別地域訪問リハビリテーション加算</t>
    <phoneticPr fontId="4"/>
  </si>
  <si>
    <t>中山間地域等における小規模事業所加算</t>
    <phoneticPr fontId="4"/>
  </si>
  <si>
    <t>リハビリテーションマネジメント加算（イ）</t>
    <phoneticPr fontId="29"/>
  </si>
  <si>
    <t>リハビリテーションマネジメント加算（ロ）</t>
    <phoneticPr fontId="29"/>
  </si>
  <si>
    <t>リハビリテーション計画診療未実施減算</t>
    <phoneticPr fontId="4"/>
  </si>
  <si>
    <t>高齢者虐待防止措置未実施減算（３時間以上９時間未満）</t>
    <rPh sb="16" eb="18">
      <t>ジカン</t>
    </rPh>
    <rPh sb="18" eb="20">
      <t>イジョウ</t>
    </rPh>
    <rPh sb="21" eb="23">
      <t>ジカン</t>
    </rPh>
    <rPh sb="23" eb="25">
      <t>ミマン</t>
    </rPh>
    <phoneticPr fontId="4"/>
  </si>
  <si>
    <t>業務継続計画未策定減算（３時間以上９時間未満）</t>
    <rPh sb="6" eb="7">
      <t>ミ</t>
    </rPh>
    <rPh sb="9" eb="11">
      <t>ゲンサン</t>
    </rPh>
    <rPh sb="13" eb="15">
      <t>ジカン</t>
    </rPh>
    <rPh sb="15" eb="17">
      <t>イジョウ</t>
    </rPh>
    <rPh sb="18" eb="20">
      <t>ジカン</t>
    </rPh>
    <rPh sb="20" eb="22">
      <t>ミマン</t>
    </rPh>
    <phoneticPr fontId="4"/>
  </si>
  <si>
    <t>感染症災害３％加算</t>
    <rPh sb="0" eb="3">
      <t>カンセンショウ</t>
    </rPh>
    <rPh sb="3" eb="5">
      <t>サイガイ</t>
    </rPh>
    <rPh sb="7" eb="9">
      <t>カサン</t>
    </rPh>
    <phoneticPr fontId="29"/>
  </si>
  <si>
    <t>延長加算（9時間以上10時間未満の場合）</t>
    <rPh sb="0" eb="2">
      <t>エンチョウ</t>
    </rPh>
    <rPh sb="2" eb="4">
      <t>カサン</t>
    </rPh>
    <rPh sb="6" eb="8">
      <t>ジカン</t>
    </rPh>
    <rPh sb="8" eb="10">
      <t>イジョウ</t>
    </rPh>
    <rPh sb="12" eb="14">
      <t>ジカン</t>
    </rPh>
    <rPh sb="14" eb="16">
      <t>ミマン</t>
    </rPh>
    <rPh sb="17" eb="19">
      <t>バアイ</t>
    </rPh>
    <phoneticPr fontId="29"/>
  </si>
  <si>
    <t>延長加算（10時間以上11時間未満の場合）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29"/>
  </si>
  <si>
    <t>延長加算（11時間以上12時間未満の場合）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29"/>
  </si>
  <si>
    <t>延長加算（12時間以上13時間未満の場合）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29"/>
  </si>
  <si>
    <t>延長加算（13時間以上14時間未満の場合）</t>
    <rPh sb="0" eb="2">
      <t>エンチョウ</t>
    </rPh>
    <rPh sb="2" eb="4">
      <t>カサン</t>
    </rPh>
    <rPh sb="7" eb="9">
      <t>ジカン</t>
    </rPh>
    <rPh sb="9" eb="11">
      <t>イジョウ</t>
    </rPh>
    <rPh sb="13" eb="15">
      <t>ジカン</t>
    </rPh>
    <rPh sb="15" eb="17">
      <t>ミマン</t>
    </rPh>
    <rPh sb="18" eb="20">
      <t>バアイ</t>
    </rPh>
    <phoneticPr fontId="29"/>
  </si>
  <si>
    <t>共生型サービス生活介護減算</t>
    <phoneticPr fontId="29"/>
  </si>
  <si>
    <t>共生型サービス自立訓練減算</t>
    <phoneticPr fontId="4"/>
  </si>
  <si>
    <t>共生型サービス児童発達支援減算</t>
    <phoneticPr fontId="4"/>
  </si>
  <si>
    <t>共生型サービス放課後等デイサービス減算</t>
    <phoneticPr fontId="4"/>
  </si>
  <si>
    <t>生活機能向上連携加算（Ⅰ）</t>
    <phoneticPr fontId="4"/>
  </si>
  <si>
    <t>生活機能向上連携加算（Ⅱ）</t>
    <phoneticPr fontId="4"/>
  </si>
  <si>
    <t>ＡＤＬ維持等加算（Ⅰ）</t>
  </si>
  <si>
    <t>ＡＤＬ維持等加算（Ⅱ）</t>
  </si>
  <si>
    <t>栄養アセスメント加算</t>
    <rPh sb="0" eb="2">
      <t>エイヨウ</t>
    </rPh>
    <rPh sb="8" eb="10">
      <t>カサン</t>
    </rPh>
    <phoneticPr fontId="29"/>
  </si>
  <si>
    <t>口腔・栄養スクリーニング加算（Ⅰ）</t>
    <rPh sb="0" eb="2">
      <t>コウクウ</t>
    </rPh>
    <rPh sb="3" eb="5">
      <t>エイヨウ</t>
    </rPh>
    <phoneticPr fontId="4"/>
  </si>
  <si>
    <t>口腔・栄養スクリーニング加算（Ⅱ）</t>
    <rPh sb="0" eb="2">
      <t>コウクウ</t>
    </rPh>
    <phoneticPr fontId="4"/>
  </si>
  <si>
    <t>口腔機能向上加算（Ⅰ）</t>
    <phoneticPr fontId="29"/>
  </si>
  <si>
    <t>口腔機能向上加算（Ⅱ）</t>
    <phoneticPr fontId="2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</si>
  <si>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29"/>
  </si>
  <si>
    <t>業務継続計画未策定減算</t>
    <rPh sb="6" eb="7">
      <t>ミ</t>
    </rPh>
    <rPh sb="9" eb="11">
      <t>ゲンサン</t>
    </rPh>
    <phoneticPr fontId="4"/>
  </si>
  <si>
    <t>延長加算（8時間以上9時間未満の場合）</t>
    <rPh sb="0" eb="2">
      <t>エンチョウ</t>
    </rPh>
    <rPh sb="2" eb="4">
      <t>カサン</t>
    </rPh>
    <rPh sb="6" eb="8">
      <t>ジカン</t>
    </rPh>
    <rPh sb="8" eb="10">
      <t>イジョウ</t>
    </rPh>
    <rPh sb="11" eb="13">
      <t>ジカン</t>
    </rPh>
    <rPh sb="13" eb="15">
      <t>ミマン</t>
    </rPh>
    <rPh sb="16" eb="18">
      <t>バアイ</t>
    </rPh>
    <phoneticPr fontId="29"/>
  </si>
  <si>
    <t>リハビリテーション提供体制加算</t>
    <phoneticPr fontId="4"/>
  </si>
  <si>
    <t>口腔・栄養スクリーニング加算（Ⅰ）</t>
    <rPh sb="0" eb="2">
      <t>コウクウ</t>
    </rPh>
    <phoneticPr fontId="4"/>
  </si>
  <si>
    <t>口腔機能向上加算（Ⅱ）ロ</t>
    <phoneticPr fontId="29"/>
  </si>
  <si>
    <t>生活機能向上連携加算（Ⅱ）</t>
    <phoneticPr fontId="29"/>
  </si>
  <si>
    <t>特定介護医療院</t>
    <phoneticPr fontId="4"/>
  </si>
  <si>
    <t>療養食加算</t>
    <phoneticPr fontId="27"/>
  </si>
  <si>
    <t>中山間地域等に居住する者へのサービス提供加算</t>
    <phoneticPr fontId="29"/>
  </si>
  <si>
    <t>医療用麻薬持続注射療法加算（薬剤師のみ）</t>
    <rPh sb="0" eb="13">
      <t>イリョウヨウマヤクジゾクチュウシャリョウホウカサン</t>
    </rPh>
    <rPh sb="14" eb="17">
      <t>ヤクザイシ</t>
    </rPh>
    <phoneticPr fontId="37"/>
  </si>
  <si>
    <t>在宅中心静脈栄養法加算（薬剤師のみ）</t>
    <rPh sb="0" eb="2">
      <t>ザイタク</t>
    </rPh>
    <rPh sb="2" eb="4">
      <t>チュウシン</t>
    </rPh>
    <rPh sb="4" eb="6">
      <t>ジョウミャク</t>
    </rPh>
    <rPh sb="6" eb="8">
      <t>エイヨウ</t>
    </rPh>
    <rPh sb="8" eb="9">
      <t>ホウ</t>
    </rPh>
    <rPh sb="9" eb="11">
      <t>カサン</t>
    </rPh>
    <rPh sb="12" eb="15">
      <t>ヤクザイシ</t>
    </rPh>
    <phoneticPr fontId="37"/>
  </si>
  <si>
    <t>外部サービス利用型特定施設入居者生活介護</t>
    <phoneticPr fontId="4"/>
  </si>
  <si>
    <t>個別機能訓練加算（Ⅱ）</t>
    <phoneticPr fontId="29"/>
  </si>
  <si>
    <t>ＡＤＬ維持等加算（Ⅰ）</t>
    <rPh sb="3" eb="5">
      <t>イジ</t>
    </rPh>
    <rPh sb="5" eb="6">
      <t>ナド</t>
    </rPh>
    <rPh sb="6" eb="8">
      <t>カサン</t>
    </rPh>
    <phoneticPr fontId="29"/>
  </si>
  <si>
    <t>ＡＤＬ維持等加算（Ⅱ）</t>
    <rPh sb="3" eb="5">
      <t>イジ</t>
    </rPh>
    <rPh sb="5" eb="6">
      <t>ナド</t>
    </rPh>
    <rPh sb="6" eb="8">
      <t>カサン</t>
    </rPh>
    <phoneticPr fontId="29"/>
  </si>
  <si>
    <t>口腔・栄養スクリーニング加算</t>
    <rPh sb="0" eb="2">
      <t>コウクウ</t>
    </rPh>
    <phoneticPr fontId="29"/>
  </si>
  <si>
    <t>協力医療機関連携加算（１）</t>
    <rPh sb="0" eb="2">
      <t>キョウリョク</t>
    </rPh>
    <phoneticPr fontId="4"/>
  </si>
  <si>
    <t>協力医療機関連携加算（２）</t>
    <rPh sb="0" eb="2">
      <t>キョウリョク</t>
    </rPh>
    <phoneticPr fontId="4"/>
  </si>
  <si>
    <t>居宅介護支援（Ⅰ）</t>
    <phoneticPr fontId="29"/>
  </si>
  <si>
    <t>居宅介護支援（Ⅱ）</t>
    <phoneticPr fontId="29"/>
  </si>
  <si>
    <t>特定事業所集中減算</t>
    <phoneticPr fontId="29"/>
  </si>
  <si>
    <t>特定事業所加算（Ⅰ）</t>
    <phoneticPr fontId="29"/>
  </si>
  <si>
    <t>特定事業所加算（Ａ）</t>
    <phoneticPr fontId="27"/>
  </si>
  <si>
    <t>特定事業所医療介護連携加算</t>
    <rPh sb="0" eb="2">
      <t>トクテイ</t>
    </rPh>
    <rPh sb="2" eb="5">
      <t>ジギョウショ</t>
    </rPh>
    <rPh sb="5" eb="7">
      <t>イリョウ</t>
    </rPh>
    <rPh sb="7" eb="9">
      <t>カイゴ</t>
    </rPh>
    <rPh sb="9" eb="11">
      <t>レンケイ</t>
    </rPh>
    <rPh sb="11" eb="13">
      <t>カサン</t>
    </rPh>
    <phoneticPr fontId="29"/>
  </si>
  <si>
    <t>通院時情報連携加算</t>
    <rPh sb="0" eb="2">
      <t>ツウイン</t>
    </rPh>
    <rPh sb="2" eb="3">
      <t>ジ</t>
    </rPh>
    <rPh sb="3" eb="5">
      <t>ジョウホウ</t>
    </rPh>
    <rPh sb="5" eb="7">
      <t>レンケイ</t>
    </rPh>
    <rPh sb="7" eb="9">
      <t>カサン</t>
    </rPh>
    <phoneticPr fontId="29"/>
  </si>
  <si>
    <t>ターミナルケアマネジメント加算</t>
    <phoneticPr fontId="29"/>
  </si>
  <si>
    <t>認知症専門ケア加算（Ⅰ）</t>
    <rPh sb="0" eb="3">
      <t>ニンチショウ</t>
    </rPh>
    <rPh sb="3" eb="5">
      <t>センモン</t>
    </rPh>
    <rPh sb="7" eb="9">
      <t>カサン</t>
    </rPh>
    <phoneticPr fontId="29"/>
  </si>
  <si>
    <t>認知症専門ケア加算（Ⅱ）</t>
    <rPh sb="0" eb="3">
      <t>ニンチショウ</t>
    </rPh>
    <rPh sb="3" eb="5">
      <t>センモン</t>
    </rPh>
    <rPh sb="7" eb="9">
      <t>カサン</t>
    </rPh>
    <phoneticPr fontId="29"/>
  </si>
  <si>
    <t>認知症短期集中リハビリテーション実施加算</t>
    <rPh sb="0" eb="3">
      <t>ニンチショウ</t>
    </rPh>
    <rPh sb="3" eb="5">
      <t>タンキ</t>
    </rPh>
    <rPh sb="5" eb="7">
      <t>シュウチュウ</t>
    </rPh>
    <rPh sb="16" eb="18">
      <t>ジッシ</t>
    </rPh>
    <rPh sb="18" eb="20">
      <t>カサン</t>
    </rPh>
    <phoneticPr fontId="29"/>
  </si>
  <si>
    <t>移行支援加算</t>
    <rPh sb="0" eb="2">
      <t>イコウ</t>
    </rPh>
    <phoneticPr fontId="29"/>
  </si>
  <si>
    <t>認知症短期集中リハビリテーション実施加算（Ⅰ）</t>
    <rPh sb="3" eb="5">
      <t>タンキ</t>
    </rPh>
    <phoneticPr fontId="29"/>
  </si>
  <si>
    <t>短期入所生活介護</t>
  </si>
  <si>
    <t>短期入所療養介護</t>
  </si>
  <si>
    <t>（Ⅰ） 在宅強化型</t>
  </si>
  <si>
    <t>（Ⅱ） 療養型</t>
  </si>
  <si>
    <t>特別介護医療院Ⅰ型</t>
    <rPh sb="8" eb="9">
      <t>ガタ</t>
    </rPh>
    <phoneticPr fontId="4"/>
  </si>
  <si>
    <t>特別介護医療院Ⅱ型</t>
    <rPh sb="8" eb="9">
      <t>ガタ</t>
    </rPh>
    <phoneticPr fontId="4"/>
  </si>
  <si>
    <t>ユニット型特別介護医療院Ⅰ型</t>
    <rPh sb="13" eb="14">
      <t>ガタ</t>
    </rPh>
    <phoneticPr fontId="4"/>
  </si>
  <si>
    <t>ユニット型特別介護医療院Ⅱ型</t>
    <rPh sb="13" eb="14">
      <t>ガタ</t>
    </rPh>
    <phoneticPr fontId="4"/>
  </si>
  <si>
    <t>食事体制減算（診療所のみ）</t>
    <rPh sb="5" eb="6">
      <t>サン</t>
    </rPh>
    <phoneticPr fontId="4"/>
  </si>
  <si>
    <t>夜間勤務等看護（Ⅰ）（病院・介護医療院のみ）</t>
    <rPh sb="11" eb="13">
      <t>ビョウイン</t>
    </rPh>
    <rPh sb="14" eb="16">
      <t>カイゴ</t>
    </rPh>
    <rPh sb="16" eb="19">
      <t>イリョウイン</t>
    </rPh>
    <phoneticPr fontId="4"/>
  </si>
  <si>
    <t>夜間勤務等看護（Ⅱ）（病院・介護医療院のみ）</t>
    <rPh sb="11" eb="13">
      <t>ビョウイン</t>
    </rPh>
    <rPh sb="14" eb="16">
      <t>カイゴ</t>
    </rPh>
    <rPh sb="16" eb="19">
      <t>イリョウイン</t>
    </rPh>
    <phoneticPr fontId="4"/>
  </si>
  <si>
    <t>夜間勤務等看護（Ⅲ）（病院・介護医療院のみ）</t>
    <rPh sb="11" eb="13">
      <t>ビョウイン</t>
    </rPh>
    <rPh sb="14" eb="16">
      <t>カイゴ</t>
    </rPh>
    <rPh sb="16" eb="19">
      <t>イリョウイン</t>
    </rPh>
    <phoneticPr fontId="4"/>
  </si>
  <si>
    <t>夜間勤務等看護（Ⅳ）（病院・介護医療院のみ）</t>
    <rPh sb="11" eb="13">
      <t>ビョウイン</t>
    </rPh>
    <rPh sb="14" eb="16">
      <t>カイゴ</t>
    </rPh>
    <rPh sb="16" eb="19">
      <t>イリョウイン</t>
    </rPh>
    <phoneticPr fontId="4"/>
  </si>
  <si>
    <t>総合医学管理加算（老健のみ）</t>
    <rPh sb="0" eb="2">
      <t>ソウゴウ</t>
    </rPh>
    <rPh sb="2" eb="4">
      <t>イガク</t>
    </rPh>
    <rPh sb="4" eb="6">
      <t>カンリ</t>
    </rPh>
    <rPh sb="6" eb="8">
      <t>カサン</t>
    </rPh>
    <rPh sb="9" eb="11">
      <t>ロウケン</t>
    </rPh>
    <phoneticPr fontId="29"/>
  </si>
  <si>
    <t>緊急時治療管理（老健・介護医療院のみ）</t>
    <rPh sb="8" eb="10">
      <t>ロウケン</t>
    </rPh>
    <rPh sb="11" eb="13">
      <t>カイゴ</t>
    </rPh>
    <rPh sb="13" eb="16">
      <t>イリョウイン</t>
    </rPh>
    <phoneticPr fontId="4"/>
  </si>
  <si>
    <t>重度認知症疾患療養体制加算（Ⅰ）（介護医療院のみ）</t>
    <rPh sb="17" eb="19">
      <t>カイゴ</t>
    </rPh>
    <rPh sb="19" eb="22">
      <t>イリョウイン</t>
    </rPh>
    <phoneticPr fontId="4"/>
  </si>
  <si>
    <t>重度認知症疾患療養体制加算（Ⅱ）（介護医療院のみ）</t>
    <rPh sb="17" eb="19">
      <t>カイゴ</t>
    </rPh>
    <rPh sb="19" eb="22">
      <t>イリョウイン</t>
    </rPh>
    <phoneticPr fontId="4"/>
  </si>
  <si>
    <t>身体拘束廃止未実施減算（外部）</t>
  </si>
  <si>
    <t>高齢者虐待防止措置未実施減算（外部）</t>
    <rPh sb="15" eb="17">
      <t>ガイブ</t>
    </rPh>
    <phoneticPr fontId="4"/>
  </si>
  <si>
    <t>業務継続計画未策定減算（外部）</t>
    <rPh sb="6" eb="7">
      <t>ミ</t>
    </rPh>
    <rPh sb="9" eb="11">
      <t>ゲンサン</t>
    </rPh>
    <rPh sb="12" eb="14">
      <t>ガイブ</t>
    </rPh>
    <phoneticPr fontId="4"/>
  </si>
  <si>
    <t>看取り介護加算（Ⅰ）（死亡日以前31日以上45日以下）</t>
    <rPh sb="23" eb="24">
      <t>ニチ</t>
    </rPh>
    <rPh sb="24" eb="26">
      <t>イカ</t>
    </rPh>
    <phoneticPr fontId="29"/>
  </si>
  <si>
    <t>看取り介護加算（Ⅰ）（死亡日以前４日以上30日以下）</t>
    <rPh sb="22" eb="23">
      <t>ニチ</t>
    </rPh>
    <rPh sb="23" eb="25">
      <t>イカ</t>
    </rPh>
    <phoneticPr fontId="29"/>
  </si>
  <si>
    <t>看取り介護加算（Ⅱ）（死亡日以前31日以上45日以下）</t>
    <rPh sb="23" eb="24">
      <t>ニチ</t>
    </rPh>
    <rPh sb="24" eb="26">
      <t>イカ</t>
    </rPh>
    <phoneticPr fontId="29"/>
  </si>
  <si>
    <t>看取り介護加算（Ⅱ）（死亡日以前４日以上30日以下）</t>
    <rPh sb="22" eb="23">
      <t>ニチ</t>
    </rPh>
    <rPh sb="23" eb="25">
      <t>イカ</t>
    </rPh>
    <phoneticPr fontId="29"/>
  </si>
  <si>
    <t>新興感染症等施設療養費</t>
  </si>
  <si>
    <t>業務継続計画未策定減算</t>
    <phoneticPr fontId="4"/>
  </si>
  <si>
    <t>室料相当額控除（老健・介護医療院のみ）</t>
    <phoneticPr fontId="29"/>
  </si>
  <si>
    <t>個別機能訓練加算（Ⅱ）</t>
    <phoneticPr fontId="27"/>
  </si>
  <si>
    <t>通常規模型事業所（病院又は診療所）</t>
  </si>
  <si>
    <t>通常規模型事業所（介護老人保健施設）</t>
  </si>
  <si>
    <t>通常規模型事業所（介護医療院）</t>
  </si>
  <si>
    <t>大規模型事業所（病院又は診療所）</t>
  </si>
  <si>
    <t>大規模型事業所（介護老人保健施設）</t>
  </si>
  <si>
    <t>大規模型事業所（介護医療院）</t>
  </si>
  <si>
    <t>大規模型事業所（特例）（病院又は診療所）</t>
    <rPh sb="8" eb="10">
      <t>トクレイ</t>
    </rPh>
    <phoneticPr fontId="29"/>
  </si>
  <si>
    <t>大規模型事業所（特例）（介護老人保健施設）</t>
    <rPh sb="8" eb="10">
      <t>トクレイ</t>
    </rPh>
    <phoneticPr fontId="29"/>
  </si>
  <si>
    <t>大規模型事業所（特例）（介護医療院）</t>
    <rPh sb="8" eb="10">
      <t>トクレイ</t>
    </rPh>
    <phoneticPr fontId="4"/>
  </si>
  <si>
    <t>短期集中個別リハビリテーション実施加算</t>
    <phoneticPr fontId="4"/>
  </si>
  <si>
    <t>認知症短期集中リハビリテーション実施加算（Ⅱ）</t>
    <rPh sb="3" eb="5">
      <t>タンキ</t>
    </rPh>
    <phoneticPr fontId="29"/>
  </si>
  <si>
    <t>特定介護老人保健施設</t>
    <phoneticPr fontId="4"/>
  </si>
  <si>
    <t>特定病院療養病床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</si>
</sst>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  <font>
      <b/>
      <sz val="12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8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trike/>
      <sz val="8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7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rgb="FF3F3F76"/>
      <name val="ＭＳ ゴシック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34" applyNumberFormat="0" applyFont="0" applyAlignment="0" applyProtection="0">
      <alignment vertical="center"/>
    </xf>
    <xf numFmtId="0" fontId="14" fillId="0" borderId="35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3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20" fillId="0" borderId="3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0" applyNumberFormat="0" applyFill="0" applyAlignment="0" applyProtection="0">
      <alignment vertical="center"/>
    </xf>
    <xf numFmtId="0" fontId="22" fillId="30" borderId="4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36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 applyProtection="0"/>
    <xf numFmtId="0" fontId="3" fillId="0" borderId="0"/>
    <xf numFmtId="0" fontId="2" fillId="0" borderId="0">
      <alignment vertical="center"/>
    </xf>
    <xf numFmtId="0" fontId="25" fillId="32" borderId="0" applyNumberFormat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5" fillId="33" borderId="0" xfId="43" applyNumberFormat="1" applyFont="1" applyFill="1" applyBorder="1" applyAlignment="1">
      <alignment vertical="center"/>
    </xf>
    <xf numFmtId="0" fontId="5" fillId="33" borderId="0" xfId="46" applyNumberFormat="1" applyFont="1" applyFill="1" applyBorder="1" applyAlignment="1">
      <alignment horizontal="left" vertical="center"/>
    </xf>
    <xf numFmtId="0" fontId="5" fillId="33" borderId="0" xfId="46" applyFont="1" applyFill="1" applyAlignment="1">
      <alignment vertical="center"/>
    </xf>
    <xf numFmtId="0" fontId="5" fillId="33" borderId="0" xfId="46" applyNumberFormat="1" applyFont="1" applyFill="1" applyBorder="1" applyAlignment="1">
      <alignment horizontal="right" vertical="center"/>
    </xf>
    <xf numFmtId="0" fontId="5" fillId="33" borderId="5" xfId="46" applyFont="1" applyFill="1" applyBorder="1" applyAlignment="1">
      <alignment horizontal="center" vertical="center"/>
    </xf>
    <xf numFmtId="0" fontId="5" fillId="33" borderId="5" xfId="46" applyFont="1" applyFill="1" applyBorder="1" applyAlignment="1">
      <alignment horizontal="centerContinuous" vertical="center"/>
    </xf>
    <xf numFmtId="0" fontId="5" fillId="33" borderId="0" xfId="43" applyFont="1" applyFill="1" applyAlignment="1">
      <alignment vertical="center"/>
    </xf>
    <xf numFmtId="0" fontId="5" fillId="0" borderId="0" xfId="43" applyNumberFormat="1" applyFont="1" applyFill="1" applyBorder="1" applyAlignment="1">
      <alignment vertical="center"/>
    </xf>
    <xf numFmtId="0" fontId="5" fillId="0" borderId="0" xfId="46" applyNumberFormat="1" applyFont="1" applyFill="1" applyBorder="1" applyAlignment="1">
      <alignment horizontal="left" vertical="center"/>
    </xf>
    <xf numFmtId="0" fontId="5" fillId="0" borderId="0" xfId="43" applyNumberFormat="1" applyFont="1" applyFill="1" applyBorder="1" applyAlignment="1">
      <alignment horizontal="left" vertical="center"/>
    </xf>
    <xf numFmtId="176" fontId="5" fillId="0" borderId="0" xfId="46" applyNumberFormat="1" applyFont="1" applyFill="1" applyBorder="1" applyAlignment="1">
      <alignment vertical="center"/>
    </xf>
    <xf numFmtId="0" fontId="28" fillId="0" borderId="0" xfId="43" applyNumberFormat="1" applyFont="1" applyFill="1" applyBorder="1" applyAlignment="1">
      <alignment vertical="center"/>
    </xf>
    <xf numFmtId="0" fontId="6" fillId="33" borderId="0" xfId="46" applyFont="1" applyFill="1" applyBorder="1" applyAlignment="1">
      <alignment vertical="center"/>
    </xf>
    <xf numFmtId="0" fontId="28" fillId="0" borderId="0" xfId="46" applyNumberFormat="1" applyFont="1" applyFill="1" applyBorder="1" applyAlignment="1">
      <alignment vertical="center"/>
    </xf>
    <xf numFmtId="0" fontId="28" fillId="0" borderId="0" xfId="43" applyFont="1" applyFill="1" applyBorder="1" applyAlignment="1">
      <alignment vertical="center"/>
    </xf>
    <xf numFmtId="0" fontId="26" fillId="0" borderId="0" xfId="46" applyFont="1" applyFill="1" applyBorder="1" applyAlignment="1">
      <alignment horizontal="center" vertical="center"/>
    </xf>
    <xf numFmtId="0" fontId="6" fillId="33" borderId="0" xfId="46" applyFont="1" applyFill="1" applyBorder="1" applyAlignment="1">
      <alignment horizontal="center" vertical="center"/>
    </xf>
    <xf numFmtId="0" fontId="28" fillId="0" borderId="0" xfId="43" applyNumberFormat="1" applyFont="1" applyFill="1" applyBorder="1" applyAlignment="1">
      <alignment horizontal="left" vertical="center"/>
    </xf>
    <xf numFmtId="0" fontId="8" fillId="0" borderId="6" xfId="46" applyFont="1" applyFill="1" applyBorder="1" applyAlignment="1">
      <alignment horizontal="left" vertical="center"/>
    </xf>
    <xf numFmtId="0" fontId="8" fillId="0" borderId="7" xfId="46" applyNumberFormat="1" applyFont="1" applyFill="1" applyBorder="1" applyAlignment="1">
      <alignment horizontal="left" vertical="center"/>
    </xf>
    <xf numFmtId="0" fontId="8" fillId="0" borderId="0" xfId="46" applyNumberFormat="1" applyFont="1" applyFill="1" applyBorder="1" applyAlignment="1">
      <alignment horizontal="left" vertical="center"/>
    </xf>
    <xf numFmtId="0" fontId="5" fillId="33" borderId="30" xfId="46" applyFont="1" applyFill="1" applyBorder="1" applyAlignment="1">
      <alignment horizontal="center" vertical="center"/>
    </xf>
    <xf numFmtId="0" fontId="8" fillId="0" borderId="8" xfId="46" applyFont="1" applyFill="1" applyBorder="1" applyAlignment="1">
      <alignment horizontal="justify" vertical="center"/>
    </xf>
    <xf numFmtId="0" fontId="8" fillId="0" borderId="2" xfId="46" applyFont="1" applyFill="1" applyBorder="1" applyAlignment="1">
      <alignment horizontal="left" vertical="center"/>
    </xf>
    <xf numFmtId="0" fontId="8" fillId="0" borderId="3" xfId="46" applyFont="1" applyFill="1" applyBorder="1" applyAlignment="1">
      <alignment horizontal="justify" vertical="center"/>
    </xf>
    <xf numFmtId="0" fontId="8" fillId="0" borderId="23" xfId="46" applyFont="1" applyFill="1" applyBorder="1" applyAlignment="1">
      <alignment horizontal="left" vertical="center"/>
    </xf>
    <xf numFmtId="0" fontId="8" fillId="0" borderId="24" xfId="46" applyNumberFormat="1" applyFont="1" applyFill="1" applyBorder="1" applyAlignment="1">
      <alignment horizontal="left" vertical="center"/>
    </xf>
    <xf numFmtId="0" fontId="8" fillId="0" borderId="25" xfId="46" applyFont="1" applyFill="1" applyBorder="1" applyAlignment="1">
      <alignment horizontal="justify" vertical="center"/>
    </xf>
    <xf numFmtId="0" fontId="26" fillId="0" borderId="0" xfId="43" applyNumberFormat="1" applyFont="1" applyFill="1" applyBorder="1" applyAlignment="1">
      <alignment vertical="center"/>
    </xf>
    <xf numFmtId="0" fontId="6" fillId="33" borderId="0" xfId="46" applyFont="1" applyFill="1" applyBorder="1" applyAlignment="1">
      <alignment horizontal="center" vertical="center"/>
    </xf>
    <xf numFmtId="0" fontId="28" fillId="0" borderId="0" xfId="46" applyFont="1" applyAlignment="1">
      <alignment horizontal="left" vertical="center"/>
    </xf>
    <xf numFmtId="0" fontId="28" fillId="0" borderId="6" xfId="46" applyFont="1" applyBorder="1" applyAlignment="1">
      <alignment vertical="center"/>
    </xf>
    <xf numFmtId="0" fontId="28" fillId="0" borderId="7" xfId="45" applyFont="1" applyBorder="1" applyAlignment="1">
      <alignment vertical="center"/>
    </xf>
    <xf numFmtId="0" fontId="28" fillId="0" borderId="8" xfId="45" applyFont="1" applyBorder="1" applyAlignment="1">
      <alignment vertical="center"/>
    </xf>
    <xf numFmtId="176" fontId="28" fillId="0" borderId="5" xfId="43" applyNumberFormat="1" applyFont="1" applyBorder="1" applyAlignment="1">
      <alignment horizontal="right" vertical="center"/>
    </xf>
    <xf numFmtId="0" fontId="28" fillId="0" borderId="1" xfId="46" applyFont="1" applyBorder="1" applyAlignment="1">
      <alignment vertical="center" textRotation="255"/>
    </xf>
    <xf numFmtId="0" fontId="28" fillId="0" borderId="11" xfId="46" applyFont="1" applyBorder="1" applyAlignment="1">
      <alignment vertical="center"/>
    </xf>
    <xf numFmtId="0" fontId="28" fillId="0" borderId="12" xfId="46" applyFont="1" applyBorder="1" applyAlignment="1">
      <alignment vertical="center"/>
    </xf>
    <xf numFmtId="0" fontId="28" fillId="0" borderId="13" xfId="46" applyFont="1" applyBorder="1" applyAlignment="1">
      <alignment horizontal="left" vertical="center"/>
    </xf>
    <xf numFmtId="176" fontId="28" fillId="0" borderId="3" xfId="43" applyNumberFormat="1" applyFont="1" applyBorder="1" applyAlignment="1">
      <alignment horizontal="right" vertical="center"/>
    </xf>
    <xf numFmtId="176" fontId="28" fillId="0" borderId="17" xfId="43" applyNumberFormat="1" applyFont="1" applyBorder="1" applyAlignment="1">
      <alignment horizontal="right" vertical="center"/>
    </xf>
    <xf numFmtId="0" fontId="28" fillId="0" borderId="2" xfId="46" applyFont="1" applyBorder="1" applyAlignment="1">
      <alignment vertical="center" textRotation="255"/>
    </xf>
    <xf numFmtId="0" fontId="28" fillId="0" borderId="15" xfId="46" applyFont="1" applyBorder="1" applyAlignment="1">
      <alignment vertical="center"/>
    </xf>
    <xf numFmtId="0" fontId="28" fillId="0" borderId="0" xfId="46" applyFont="1" applyAlignment="1">
      <alignment vertical="center"/>
    </xf>
    <xf numFmtId="0" fontId="28" fillId="0" borderId="16" xfId="46" applyFont="1" applyBorder="1" applyAlignment="1">
      <alignment horizontal="left" vertical="center"/>
    </xf>
    <xf numFmtId="0" fontId="28" fillId="0" borderId="18" xfId="46" applyFont="1" applyBorder="1" applyAlignment="1">
      <alignment vertical="center"/>
    </xf>
    <xf numFmtId="0" fontId="28" fillId="0" borderId="19" xfId="46" applyFont="1" applyBorder="1" applyAlignment="1">
      <alignment vertical="center"/>
    </xf>
    <xf numFmtId="0" fontId="28" fillId="0" borderId="20" xfId="46" applyFont="1" applyBorder="1" applyAlignment="1">
      <alignment horizontal="left" vertical="center"/>
    </xf>
    <xf numFmtId="0" fontId="28" fillId="0" borderId="2" xfId="44" applyFont="1" applyBorder="1" applyAlignment="1">
      <alignment vertical="center"/>
    </xf>
    <xf numFmtId="0" fontId="28" fillId="0" borderId="0" xfId="43" applyFont="1" applyAlignment="1">
      <alignment vertical="center"/>
    </xf>
    <xf numFmtId="0" fontId="30" fillId="0" borderId="3" xfId="43" applyFont="1" applyBorder="1" applyAlignment="1">
      <alignment vertical="center"/>
    </xf>
    <xf numFmtId="0" fontId="28" fillId="0" borderId="17" xfId="46" applyFont="1" applyBorder="1" applyAlignment="1">
      <alignment vertical="center" textRotation="255"/>
    </xf>
    <xf numFmtId="0" fontId="28" fillId="0" borderId="2" xfId="46" applyFont="1" applyBorder="1" applyAlignment="1">
      <alignment vertical="center"/>
    </xf>
    <xf numFmtId="0" fontId="28" fillId="0" borderId="3" xfId="46" applyFont="1" applyBorder="1" applyAlignment="1">
      <alignment horizontal="left" vertical="center"/>
    </xf>
    <xf numFmtId="0" fontId="28" fillId="0" borderId="11" xfId="44" applyFont="1" applyBorder="1" applyAlignment="1">
      <alignment vertical="center"/>
    </xf>
    <xf numFmtId="0" fontId="28" fillId="0" borderId="12" xfId="44" applyFont="1" applyBorder="1" applyAlignment="1">
      <alignment vertical="center"/>
    </xf>
    <xf numFmtId="0" fontId="28" fillId="0" borderId="13" xfId="44" applyFont="1" applyBorder="1" applyAlignment="1">
      <alignment vertical="center"/>
    </xf>
    <xf numFmtId="0" fontId="28" fillId="0" borderId="18" xfId="44" applyFont="1" applyBorder="1" applyAlignment="1">
      <alignment vertical="center"/>
    </xf>
    <xf numFmtId="0" fontId="28" fillId="0" borderId="19" xfId="44" applyFont="1" applyBorder="1" applyAlignment="1">
      <alignment vertical="center"/>
    </xf>
    <xf numFmtId="0" fontId="28" fillId="0" borderId="20" xfId="44" applyFont="1" applyBorder="1" applyAlignment="1">
      <alignment vertical="center"/>
    </xf>
    <xf numFmtId="0" fontId="28" fillId="0" borderId="0" xfId="44" applyFont="1" applyAlignment="1">
      <alignment vertical="center"/>
    </xf>
    <xf numFmtId="0" fontId="28" fillId="0" borderId="3" xfId="44" applyFont="1" applyBorder="1" applyAlignment="1">
      <alignment vertical="center"/>
    </xf>
    <xf numFmtId="0" fontId="28" fillId="0" borderId="15" xfId="44" applyFont="1" applyBorder="1" applyAlignment="1">
      <alignment vertical="center"/>
    </xf>
    <xf numFmtId="0" fontId="28" fillId="0" borderId="16" xfId="44" applyFont="1" applyBorder="1" applyAlignment="1">
      <alignment vertical="center"/>
    </xf>
    <xf numFmtId="0" fontId="28" fillId="0" borderId="0" xfId="43" applyFont="1" applyAlignment="1">
      <alignment horizontal="left" vertical="center"/>
    </xf>
    <xf numFmtId="0" fontId="33" fillId="0" borderId="2" xfId="44" applyFont="1" applyBorder="1" applyAlignment="1">
      <alignment vertical="center"/>
    </xf>
    <xf numFmtId="0" fontId="35" fillId="0" borderId="0" xfId="43" applyFont="1" applyAlignment="1">
      <alignment vertical="center"/>
    </xf>
    <xf numFmtId="0" fontId="33" fillId="0" borderId="2" xfId="46" applyFont="1" applyBorder="1" applyAlignment="1">
      <alignment vertical="center"/>
    </xf>
    <xf numFmtId="0" fontId="28" fillId="0" borderId="1" xfId="46" applyFont="1" applyBorder="1" applyAlignment="1">
      <alignment vertical="center"/>
    </xf>
    <xf numFmtId="0" fontId="28" fillId="0" borderId="13" xfId="46" applyFont="1" applyBorder="1" applyAlignment="1">
      <alignment vertical="center"/>
    </xf>
    <xf numFmtId="0" fontId="28" fillId="0" borderId="16" xfId="46" applyFont="1" applyBorder="1" applyAlignment="1">
      <alignment vertical="center"/>
    </xf>
    <xf numFmtId="0" fontId="28" fillId="0" borderId="19" xfId="43" applyFont="1" applyBorder="1" applyAlignment="1">
      <alignment vertical="center"/>
    </xf>
    <xf numFmtId="0" fontId="30" fillId="0" borderId="20" xfId="43" applyFont="1" applyBorder="1" applyAlignment="1">
      <alignment vertical="center"/>
    </xf>
    <xf numFmtId="0" fontId="28" fillId="0" borderId="3" xfId="43" applyFont="1" applyBorder="1" applyAlignment="1">
      <alignment vertical="center"/>
    </xf>
    <xf numFmtId="0" fontId="28" fillId="0" borderId="17" xfId="44" applyFont="1" applyBorder="1" applyAlignment="1">
      <alignment horizontal="left" vertical="center"/>
    </xf>
    <xf numFmtId="0" fontId="28" fillId="0" borderId="2" xfId="44" applyFont="1" applyBorder="1" applyAlignment="1">
      <alignment horizontal="left" vertical="center"/>
    </xf>
    <xf numFmtId="0" fontId="30" fillId="0" borderId="3" xfId="44" applyFont="1" applyBorder="1" applyAlignment="1">
      <alignment vertical="center"/>
    </xf>
    <xf numFmtId="0" fontId="28" fillId="0" borderId="2" xfId="43" applyFont="1" applyBorder="1" applyAlignment="1">
      <alignment vertical="center"/>
    </xf>
    <xf numFmtId="0" fontId="28" fillId="0" borderId="3" xfId="43" applyFont="1" applyBorder="1" applyAlignment="1">
      <alignment vertical="center" shrinkToFit="1"/>
    </xf>
    <xf numFmtId="0" fontId="28" fillId="0" borderId="7" xfId="47" applyFont="1" applyBorder="1">
      <alignment vertical="center"/>
    </xf>
    <xf numFmtId="0" fontId="28" fillId="0" borderId="8" xfId="47" applyFont="1" applyBorder="1">
      <alignment vertical="center"/>
    </xf>
    <xf numFmtId="0" fontId="30" fillId="0" borderId="16" xfId="43" applyFont="1" applyBorder="1" applyAlignment="1">
      <alignment vertical="center"/>
    </xf>
    <xf numFmtId="0" fontId="28" fillId="0" borderId="22" xfId="44" applyFont="1" applyBorder="1" applyAlignment="1">
      <alignment vertical="center"/>
    </xf>
    <xf numFmtId="0" fontId="28" fillId="0" borderId="3" xfId="44" applyFont="1" applyBorder="1" applyAlignment="1">
      <alignment horizontal="left" vertical="center"/>
    </xf>
    <xf numFmtId="0" fontId="28" fillId="0" borderId="9" xfId="45" applyFont="1" applyBorder="1" applyAlignment="1">
      <alignment vertical="center"/>
    </xf>
    <xf numFmtId="0" fontId="28" fillId="0" borderId="10" xfId="45" applyFont="1" applyBorder="1" applyAlignment="1">
      <alignment vertical="center"/>
    </xf>
    <xf numFmtId="0" fontId="28" fillId="0" borderId="13" xfId="44" applyFont="1" applyBorder="1" applyAlignment="1">
      <alignment horizontal="left" vertical="center"/>
    </xf>
    <xf numFmtId="0" fontId="28" fillId="0" borderId="16" xfId="44" applyFont="1" applyBorder="1" applyAlignment="1">
      <alignment horizontal="left" vertical="center"/>
    </xf>
    <xf numFmtId="0" fontId="28" fillId="0" borderId="21" xfId="44" applyFont="1" applyBorder="1" applyAlignment="1">
      <alignment vertical="center"/>
    </xf>
    <xf numFmtId="0" fontId="28" fillId="0" borderId="2" xfId="43" applyFont="1" applyBorder="1" applyAlignment="1">
      <alignment vertical="center" textRotation="255"/>
    </xf>
    <xf numFmtId="0" fontId="28" fillId="0" borderId="12" xfId="43" applyFont="1" applyBorder="1" applyAlignment="1">
      <alignment vertical="center"/>
    </xf>
    <xf numFmtId="0" fontId="28" fillId="0" borderId="13" xfId="43" applyFont="1" applyBorder="1" applyAlignment="1">
      <alignment vertical="center"/>
    </xf>
    <xf numFmtId="0" fontId="28" fillId="0" borderId="16" xfId="43" applyFont="1" applyBorder="1" applyAlignment="1">
      <alignment vertical="center"/>
    </xf>
    <xf numFmtId="0" fontId="28" fillId="0" borderId="2" xfId="43" applyFont="1" applyBorder="1" applyAlignment="1">
      <alignment horizontal="left" vertical="center"/>
    </xf>
    <xf numFmtId="0" fontId="28" fillId="0" borderId="16" xfId="43" applyFont="1" applyBorder="1" applyAlignment="1">
      <alignment horizontal="left" vertical="center"/>
    </xf>
    <xf numFmtId="0" fontId="28" fillId="0" borderId="24" xfId="43" applyFont="1" applyBorder="1" applyAlignment="1">
      <alignment vertical="center"/>
    </xf>
    <xf numFmtId="0" fontId="30" fillId="0" borderId="27" xfId="43" applyFont="1" applyBorder="1" applyAlignment="1">
      <alignment vertical="center"/>
    </xf>
    <xf numFmtId="0" fontId="28" fillId="0" borderId="7" xfId="43" applyFont="1" applyBorder="1" applyAlignment="1">
      <alignment vertical="center"/>
    </xf>
    <xf numFmtId="0" fontId="28" fillId="0" borderId="26" xfId="43" applyFont="1" applyBorder="1" applyAlignment="1">
      <alignment vertical="center"/>
    </xf>
    <xf numFmtId="0" fontId="30" fillId="0" borderId="0" xfId="44" applyFont="1" applyAlignment="1">
      <alignment vertical="center"/>
    </xf>
    <xf numFmtId="0" fontId="30" fillId="0" borderId="16" xfId="44" applyFont="1" applyBorder="1" applyAlignment="1">
      <alignment vertical="center"/>
    </xf>
    <xf numFmtId="0" fontId="30" fillId="0" borderId="21" xfId="43" applyFont="1" applyBorder="1" applyAlignment="1">
      <alignment vertical="center"/>
    </xf>
    <xf numFmtId="0" fontId="28" fillId="0" borderId="6" xfId="43" applyFont="1" applyBorder="1" applyAlignment="1">
      <alignment vertical="center"/>
    </xf>
    <xf numFmtId="0" fontId="28" fillId="0" borderId="8" xfId="46" applyFont="1" applyBorder="1" applyAlignment="1">
      <alignment horizontal="left" vertical="center"/>
    </xf>
    <xf numFmtId="0" fontId="28" fillId="0" borderId="15" xfId="43" applyFont="1" applyBorder="1" applyAlignment="1">
      <alignment vertical="center"/>
    </xf>
    <xf numFmtId="0" fontId="28" fillId="0" borderId="28" xfId="43" applyFont="1" applyBorder="1" applyAlignment="1">
      <alignment vertical="center"/>
    </xf>
    <xf numFmtId="0" fontId="28" fillId="0" borderId="26" xfId="46" applyFont="1" applyBorder="1" applyAlignment="1">
      <alignment horizontal="left" vertical="center"/>
    </xf>
    <xf numFmtId="0" fontId="28" fillId="0" borderId="1" xfId="43" applyFont="1" applyBorder="1" applyAlignment="1">
      <alignment vertical="center"/>
    </xf>
    <xf numFmtId="0" fontId="36" fillId="0" borderId="16" xfId="47" applyFont="1" applyBorder="1">
      <alignment vertical="center"/>
    </xf>
    <xf numFmtId="0" fontId="28" fillId="0" borderId="18" xfId="43" applyFont="1" applyBorder="1" applyAlignment="1">
      <alignment vertical="center"/>
    </xf>
    <xf numFmtId="0" fontId="28" fillId="0" borderId="7" xfId="43" applyFont="1" applyBorder="1" applyAlignment="1">
      <alignment vertical="center" shrinkToFit="1"/>
    </xf>
    <xf numFmtId="0" fontId="28" fillId="0" borderId="8" xfId="43" applyFont="1" applyBorder="1" applyAlignment="1">
      <alignment vertical="center" shrinkToFit="1"/>
    </xf>
    <xf numFmtId="0" fontId="28" fillId="0" borderId="11" xfId="43" applyFont="1" applyBorder="1" applyAlignment="1">
      <alignment vertical="center"/>
    </xf>
    <xf numFmtId="0" fontId="28" fillId="0" borderId="19" xfId="46" applyFont="1" applyBorder="1" applyAlignment="1">
      <alignment horizontal="left" vertical="center"/>
    </xf>
    <xf numFmtId="0" fontId="28" fillId="0" borderId="20" xfId="43" applyFont="1" applyBorder="1" applyAlignment="1">
      <alignment vertical="center"/>
    </xf>
    <xf numFmtId="176" fontId="28" fillId="0" borderId="17" xfId="46" applyNumberFormat="1" applyFont="1" applyBorder="1" applyAlignment="1">
      <alignment horizontal="right" vertical="center"/>
    </xf>
    <xf numFmtId="0" fontId="30" fillId="0" borderId="0" xfId="43" applyFont="1" applyAlignment="1">
      <alignment vertical="center"/>
    </xf>
    <xf numFmtId="0" fontId="28" fillId="0" borderId="13" xfId="43" applyFont="1" applyBorder="1" applyAlignment="1">
      <alignment vertical="center" shrinkToFit="1"/>
    </xf>
    <xf numFmtId="0" fontId="28" fillId="0" borderId="20" xfId="43" applyFont="1" applyBorder="1" applyAlignment="1">
      <alignment vertical="center" shrinkToFit="1"/>
    </xf>
    <xf numFmtId="0" fontId="28" fillId="0" borderId="23" xfId="46" applyFont="1" applyBorder="1" applyAlignment="1">
      <alignment vertical="center" textRotation="255"/>
    </xf>
    <xf numFmtId="0" fontId="28" fillId="0" borderId="23" xfId="43" applyFont="1" applyBorder="1" applyAlignment="1">
      <alignment vertical="center"/>
    </xf>
    <xf numFmtId="0" fontId="28" fillId="0" borderId="25" xfId="43" applyFont="1" applyBorder="1" applyAlignment="1">
      <alignment vertical="center"/>
    </xf>
    <xf numFmtId="176" fontId="28" fillId="0" borderId="29" xfId="43" applyNumberFormat="1" applyFont="1" applyBorder="1" applyAlignment="1">
      <alignment horizontal="right" vertical="center"/>
    </xf>
    <xf numFmtId="0" fontId="5" fillId="0" borderId="0" xfId="43" applyFont="1" applyAlignment="1">
      <alignment vertical="center"/>
    </xf>
    <xf numFmtId="0" fontId="5" fillId="0" borderId="2" xfId="46" applyFont="1" applyBorder="1" applyAlignment="1">
      <alignment vertical="center" textRotation="255"/>
    </xf>
    <xf numFmtId="0" fontId="5" fillId="0" borderId="11" xfId="44" applyFont="1" applyBorder="1" applyAlignment="1">
      <alignment vertical="center"/>
    </xf>
    <xf numFmtId="0" fontId="5" fillId="0" borderId="12" xfId="43" applyFont="1" applyBorder="1" applyAlignment="1">
      <alignment vertical="center"/>
    </xf>
    <xf numFmtId="0" fontId="5" fillId="0" borderId="13" xfId="43" applyFont="1" applyBorder="1" applyAlignment="1">
      <alignment vertical="center"/>
    </xf>
    <xf numFmtId="176" fontId="5" fillId="0" borderId="14" xfId="43" applyNumberFormat="1" applyFont="1" applyBorder="1" applyAlignment="1">
      <alignment horizontal="right" vertical="center"/>
    </xf>
    <xf numFmtId="0" fontId="5" fillId="0" borderId="15" xfId="44" applyFont="1" applyBorder="1" applyAlignment="1">
      <alignment vertical="center"/>
    </xf>
    <xf numFmtId="0" fontId="5" fillId="0" borderId="16" xfId="43" applyFont="1" applyBorder="1" applyAlignment="1">
      <alignment vertical="center"/>
    </xf>
    <xf numFmtId="176" fontId="5" fillId="0" borderId="17" xfId="43" applyNumberFormat="1" applyFont="1" applyBorder="1" applyAlignment="1">
      <alignment horizontal="right" vertical="center"/>
    </xf>
    <xf numFmtId="0" fontId="5" fillId="0" borderId="18" xfId="44" applyFont="1" applyBorder="1" applyAlignment="1">
      <alignment vertical="center"/>
    </xf>
    <xf numFmtId="0" fontId="5" fillId="0" borderId="19" xfId="43" applyFont="1" applyBorder="1" applyAlignment="1">
      <alignment vertical="center"/>
    </xf>
    <xf numFmtId="0" fontId="5" fillId="0" borderId="20" xfId="43" applyFont="1" applyBorder="1" applyAlignment="1">
      <alignment vertical="center"/>
    </xf>
    <xf numFmtId="0" fontId="5" fillId="0" borderId="17" xfId="46" applyFont="1" applyBorder="1" applyAlignment="1">
      <alignment vertical="center" textRotation="255"/>
    </xf>
    <xf numFmtId="0" fontId="5" fillId="0" borderId="21" xfId="43" applyFont="1" applyBorder="1" applyAlignment="1">
      <alignment vertical="center"/>
    </xf>
    <xf numFmtId="0" fontId="5" fillId="0" borderId="3" xfId="43" applyFont="1" applyBorder="1" applyAlignment="1">
      <alignment vertical="center"/>
    </xf>
    <xf numFmtId="0" fontId="5" fillId="0" borderId="24" xfId="43" applyFont="1" applyBorder="1" applyAlignment="1">
      <alignment vertical="center"/>
    </xf>
    <xf numFmtId="0" fontId="5" fillId="0" borderId="25" xfId="43" applyFont="1" applyBorder="1" applyAlignment="1">
      <alignment vertical="center"/>
    </xf>
    <xf numFmtId="0" fontId="5" fillId="0" borderId="0" xfId="43" applyFont="1" applyBorder="1" applyAlignment="1">
      <alignment vertical="center"/>
    </xf>
    <xf numFmtId="0" fontId="5" fillId="0" borderId="23" xfId="43" applyFont="1" applyBorder="1" applyAlignment="1">
      <alignment vertical="center"/>
    </xf>
    <xf numFmtId="0" fontId="6" fillId="33" borderId="0" xfId="46" applyFont="1" applyFill="1" applyBorder="1" applyAlignment="1">
      <alignment horizontal="center" vertical="center"/>
    </xf>
    <xf numFmtId="0" fontId="5" fillId="0" borderId="4" xfId="46" applyFont="1" applyFill="1" applyBorder="1" applyAlignment="1">
      <alignment horizontal="center" vertical="center"/>
    </xf>
    <xf numFmtId="0" fontId="5" fillId="0" borderId="30" xfId="46" applyFont="1" applyFill="1" applyBorder="1" applyAlignment="1">
      <alignment horizontal="center" vertical="center"/>
    </xf>
    <xf numFmtId="0" fontId="31" fillId="0" borderId="11" xfId="43" applyFont="1" applyBorder="1" applyAlignment="1">
      <alignment horizontal="center" vertical="center" textRotation="255"/>
    </xf>
    <xf numFmtId="0" fontId="31" fillId="0" borderId="15" xfId="43" applyFont="1" applyBorder="1" applyAlignment="1">
      <alignment horizontal="center" vertical="center" textRotation="255"/>
    </xf>
    <xf numFmtId="0" fontId="31" fillId="0" borderId="28" xfId="43" applyFont="1" applyBorder="1" applyAlignment="1">
      <alignment horizontal="center" vertical="center" textRotation="255"/>
    </xf>
    <xf numFmtId="0" fontId="31" fillId="0" borderId="31" xfId="43" applyFont="1" applyBorder="1" applyAlignment="1">
      <alignment horizontal="center" vertical="center" textRotation="255" wrapText="1"/>
    </xf>
    <xf numFmtId="0" fontId="31" fillId="0" borderId="15" xfId="43" applyFont="1" applyBorder="1" applyAlignment="1">
      <alignment horizontal="center" vertical="center" textRotation="255" wrapText="1"/>
    </xf>
    <xf numFmtId="0" fontId="31" fillId="0" borderId="28" xfId="43" applyFont="1" applyBorder="1" applyAlignment="1">
      <alignment horizontal="center" vertical="center" textRotation="255" wrapText="1"/>
    </xf>
    <xf numFmtId="0" fontId="28" fillId="0" borderId="11" xfId="43" applyFont="1" applyBorder="1" applyAlignment="1">
      <alignment horizontal="center" vertical="center" textRotation="255"/>
    </xf>
    <xf numFmtId="0" fontId="36" fillId="0" borderId="15" xfId="41" applyFont="1" applyBorder="1" applyAlignment="1">
      <alignment horizontal="center" vertical="center" textRotation="255"/>
    </xf>
    <xf numFmtId="0" fontId="36" fillId="0" borderId="28" xfId="41" applyFont="1" applyBorder="1" applyAlignment="1">
      <alignment horizontal="center" vertical="center" textRotation="255"/>
    </xf>
    <xf numFmtId="0" fontId="28" fillId="0" borderId="31" xfId="43" applyFont="1" applyBorder="1" applyAlignment="1">
      <alignment horizontal="center" vertical="center" textRotation="255"/>
    </xf>
    <xf numFmtId="0" fontId="28" fillId="0" borderId="15" xfId="43" applyFont="1" applyBorder="1" applyAlignment="1">
      <alignment horizontal="center" vertical="center" textRotation="255"/>
    </xf>
    <xf numFmtId="0" fontId="28" fillId="0" borderId="28" xfId="43" applyFont="1" applyBorder="1" applyAlignment="1">
      <alignment horizontal="center" vertical="center" textRotation="255"/>
    </xf>
    <xf numFmtId="0" fontId="28" fillId="0" borderId="15" xfId="43" applyFont="1" applyBorder="1" applyAlignment="1">
      <alignment vertical="center" textRotation="255"/>
    </xf>
    <xf numFmtId="0" fontId="36" fillId="0" borderId="15" xfId="0" applyFont="1" applyBorder="1" applyAlignment="1">
      <alignment vertical="center" textRotation="255"/>
    </xf>
    <xf numFmtId="0" fontId="36" fillId="0" borderId="28" xfId="0" applyFont="1" applyBorder="1" applyAlignment="1">
      <alignment vertical="center" textRotation="255"/>
    </xf>
    <xf numFmtId="0" fontId="5" fillId="0" borderId="17" xfId="44" applyFont="1" applyBorder="1" applyAlignment="1">
      <alignment horizontal="center" vertical="center" textRotation="255"/>
    </xf>
    <xf numFmtId="0" fontId="5" fillId="0" borderId="29" xfId="44" applyFont="1" applyBorder="1" applyAlignment="1">
      <alignment horizontal="center" vertical="center" textRotation="255"/>
    </xf>
    <xf numFmtId="0" fontId="5" fillId="0" borderId="32" xfId="44" applyFont="1" applyBorder="1" applyAlignment="1">
      <alignment horizontal="center" vertical="center" textRotation="255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10" xfId="41" xr:uid="{00000000-0005-0000-0000-000029000000}"/>
    <cellStyle name="標準 2" xfId="42" xr:uid="{00000000-0005-0000-0000-00002A000000}"/>
    <cellStyle name="標準_月年Z_10301" xfId="43" xr:uid="{00000000-0005-0000-0000-00002B000000}"/>
    <cellStyle name="標準_月年Z_10301_月報結果表（17年11月審査分）" xfId="44" xr:uid="{00000000-0005-0000-0000-00002C000000}"/>
    <cellStyle name="標準_月報結果表(17年11月審査分)" xfId="45" xr:uid="{00000000-0005-0000-0000-00002D000000}"/>
    <cellStyle name="標準_出力帳票ﾚｲｱｳﾄ_随時_ver3" xfId="46" xr:uid="{00000000-0005-0000-0000-00002E000000}"/>
    <cellStyle name="標準_第１１表" xfId="47" xr:uid="{00000000-0005-0000-0000-00002F000000}"/>
    <cellStyle name="良い 2" xfId="48" xr:uid="{00000000-0005-0000-0000-000030000000}"/>
  </cellStyles>
  <dxfs count="1">
    <dxf>
      <numFmt numFmtId="177" formatCode="&quot;△&quot;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477"/>
  <sheetViews>
    <sheetView showGridLines="0" tabSelected="1" zoomScaleNormal="100" zoomScaleSheetLayoutView="100" zoomScalePageLayoutView="70" workbookViewId="0"/>
  </sheetViews>
  <sheetFormatPr defaultColWidth="8.375" defaultRowHeight="12" customHeight="1" x14ac:dyDescent="0.15"/>
  <cols>
    <col min="1" max="1" width="1.875" style="8" customWidth="1"/>
    <col min="2" max="2" width="3.625" style="10" customWidth="1"/>
    <col min="3" max="4" width="3.625" style="8" customWidth="1"/>
    <col min="5" max="5" width="48.75" style="8" customWidth="1"/>
    <col min="6" max="11" width="9.875" style="8" customWidth="1"/>
    <col min="12" max="16384" width="8.375" style="1"/>
  </cols>
  <sheetData>
    <row r="1" spans="1:11" ht="15" customHeight="1" x14ac:dyDescent="0.15">
      <c r="A1" s="1"/>
      <c r="B1" s="29" t="s">
        <v>209</v>
      </c>
      <c r="C1" s="12"/>
      <c r="D1" s="12"/>
      <c r="E1" s="12"/>
      <c r="F1" s="1"/>
      <c r="G1" s="1"/>
      <c r="H1" s="1"/>
      <c r="I1" s="1"/>
      <c r="J1" s="1"/>
      <c r="K1" s="1"/>
    </row>
    <row r="2" spans="1:11" s="3" customFormat="1" ht="15" customHeight="1" x14ac:dyDescent="0.15">
      <c r="A2" s="13"/>
      <c r="B2" s="143" t="s">
        <v>130</v>
      </c>
      <c r="C2" s="143"/>
      <c r="D2" s="143"/>
      <c r="E2" s="143"/>
      <c r="F2" s="143"/>
      <c r="G2" s="143"/>
      <c r="H2" s="143"/>
      <c r="I2" s="143"/>
      <c r="J2" s="143"/>
      <c r="K2" s="143"/>
    </row>
    <row r="3" spans="1:11" s="3" customFormat="1" ht="14.1" customHeight="1" x14ac:dyDescent="0.15">
      <c r="A3" s="13"/>
      <c r="B3" s="14" t="s">
        <v>67</v>
      </c>
      <c r="C3" s="15" t="s">
        <v>113</v>
      </c>
      <c r="D3" s="16"/>
      <c r="E3" s="16"/>
      <c r="F3" s="17"/>
      <c r="G3" s="17"/>
      <c r="H3" s="17"/>
      <c r="I3" s="17"/>
      <c r="J3" s="17"/>
      <c r="K3" s="17"/>
    </row>
    <row r="4" spans="1:11" s="3" customFormat="1" ht="14.1" customHeight="1" x14ac:dyDescent="0.15">
      <c r="A4" s="13"/>
      <c r="B4" s="18"/>
      <c r="C4" s="15" t="s">
        <v>114</v>
      </c>
      <c r="D4" s="16"/>
      <c r="E4" s="16"/>
      <c r="F4" s="17"/>
      <c r="G4" s="17"/>
      <c r="H4" s="17"/>
      <c r="I4" s="17"/>
      <c r="J4" s="17"/>
      <c r="K4" s="17"/>
    </row>
    <row r="5" spans="1:11" s="3" customFormat="1" ht="14.1" customHeight="1" x14ac:dyDescent="0.15">
      <c r="A5" s="13"/>
      <c r="B5" s="18"/>
      <c r="C5" s="15" t="s">
        <v>208</v>
      </c>
      <c r="D5" s="16"/>
      <c r="E5" s="16"/>
      <c r="F5" s="17"/>
      <c r="G5" s="17"/>
      <c r="H5" s="17"/>
      <c r="I5" s="17"/>
      <c r="J5" s="17"/>
      <c r="K5" s="17"/>
    </row>
    <row r="6" spans="1:11" s="3" customFormat="1" ht="14.1" customHeight="1" x14ac:dyDescent="0.15">
      <c r="A6" s="13"/>
      <c r="B6" s="12"/>
      <c r="C6" s="15" t="s">
        <v>211</v>
      </c>
      <c r="D6" s="16"/>
      <c r="E6" s="16"/>
      <c r="F6" s="17"/>
      <c r="G6" s="17"/>
      <c r="H6" s="17"/>
      <c r="I6" s="17"/>
      <c r="J6" s="17"/>
      <c r="K6" s="17"/>
    </row>
    <row r="7" spans="1:11" s="3" customFormat="1" ht="14.1" customHeight="1" x14ac:dyDescent="0.15">
      <c r="A7" s="13"/>
      <c r="B7" s="18"/>
      <c r="C7" s="15" t="s">
        <v>131</v>
      </c>
      <c r="D7" s="16"/>
      <c r="E7" s="16"/>
      <c r="F7" s="30"/>
      <c r="G7" s="30"/>
      <c r="H7" s="30"/>
      <c r="I7" s="30"/>
      <c r="J7" s="30"/>
      <c r="K7" s="30"/>
    </row>
    <row r="8" spans="1:11" s="3" customFormat="1" ht="14.1" customHeight="1" x14ac:dyDescent="0.15">
      <c r="A8" s="13"/>
      <c r="B8" s="12"/>
      <c r="C8" s="15" t="s">
        <v>212</v>
      </c>
      <c r="D8" s="16"/>
      <c r="E8" s="16"/>
      <c r="F8" s="30"/>
      <c r="G8" s="30"/>
      <c r="H8" s="30"/>
      <c r="I8" s="30"/>
      <c r="J8" s="30"/>
      <c r="K8" s="30"/>
    </row>
    <row r="9" spans="1:11" s="2" customFormat="1" ht="12" customHeight="1" x14ac:dyDescent="0.15">
      <c r="A9" s="9"/>
      <c r="B9" s="9"/>
      <c r="C9" s="9"/>
      <c r="D9" s="9"/>
      <c r="E9" s="9"/>
      <c r="F9" s="11"/>
      <c r="G9" s="9"/>
      <c r="H9" s="9"/>
      <c r="I9" s="9"/>
      <c r="J9" s="9"/>
      <c r="K9" s="4" t="s">
        <v>210</v>
      </c>
    </row>
    <row r="10" spans="1:11" s="2" customFormat="1" ht="12" customHeight="1" x14ac:dyDescent="0.15">
      <c r="A10" s="9"/>
      <c r="B10" s="19"/>
      <c r="C10" s="20"/>
      <c r="D10" s="20"/>
      <c r="E10" s="23"/>
      <c r="F10" s="144" t="s">
        <v>68</v>
      </c>
      <c r="G10" s="144"/>
      <c r="H10" s="144"/>
      <c r="I10" s="144"/>
      <c r="J10" s="144"/>
      <c r="K10" s="145"/>
    </row>
    <row r="11" spans="1:11" s="2" customFormat="1" ht="12" customHeight="1" x14ac:dyDescent="0.15">
      <c r="A11" s="9"/>
      <c r="B11" s="24"/>
      <c r="C11" s="21"/>
      <c r="D11" s="21"/>
      <c r="E11" s="25"/>
      <c r="F11" s="144" t="s">
        <v>69</v>
      </c>
      <c r="G11" s="144"/>
      <c r="H11" s="144"/>
      <c r="I11" s="144"/>
      <c r="J11" s="144"/>
      <c r="K11" s="145"/>
    </row>
    <row r="12" spans="1:11" s="2" customFormat="1" ht="12" customHeight="1" x14ac:dyDescent="0.15">
      <c r="A12" s="9"/>
      <c r="B12" s="26"/>
      <c r="C12" s="27"/>
      <c r="D12" s="27"/>
      <c r="E12" s="28"/>
      <c r="F12" s="22" t="s">
        <v>6</v>
      </c>
      <c r="G12" s="6" t="s">
        <v>8</v>
      </c>
      <c r="H12" s="6" t="s">
        <v>0</v>
      </c>
      <c r="I12" s="6" t="s">
        <v>1</v>
      </c>
      <c r="J12" s="6" t="s">
        <v>2</v>
      </c>
      <c r="K12" s="5" t="s">
        <v>9</v>
      </c>
    </row>
    <row r="13" spans="1:11" ht="12" customHeight="1" x14ac:dyDescent="0.15">
      <c r="A13" s="31"/>
      <c r="B13" s="32" t="s">
        <v>13</v>
      </c>
      <c r="C13" s="33"/>
      <c r="D13" s="33"/>
      <c r="E13" s="34"/>
      <c r="F13" s="35">
        <v>122098726</v>
      </c>
      <c r="G13" s="35">
        <v>16697047</v>
      </c>
      <c r="H13" s="35">
        <v>22294397</v>
      </c>
      <c r="I13" s="35">
        <v>24350883</v>
      </c>
      <c r="J13" s="35">
        <v>29370843</v>
      </c>
      <c r="K13" s="35">
        <v>29385342</v>
      </c>
    </row>
    <row r="14" spans="1:11" ht="12" customHeight="1" x14ac:dyDescent="0.15">
      <c r="A14" s="31"/>
      <c r="B14" s="36"/>
      <c r="C14" s="37" t="s">
        <v>3</v>
      </c>
      <c r="D14" s="38"/>
      <c r="E14" s="39"/>
      <c r="F14" s="40">
        <v>78876064</v>
      </c>
      <c r="G14" s="41">
        <v>7006190</v>
      </c>
      <c r="H14" s="41">
        <v>11229777</v>
      </c>
      <c r="I14" s="41">
        <v>15913645</v>
      </c>
      <c r="J14" s="41">
        <v>21922077</v>
      </c>
      <c r="K14" s="41">
        <v>22804262</v>
      </c>
    </row>
    <row r="15" spans="1:11" ht="12" customHeight="1" x14ac:dyDescent="0.15">
      <c r="A15" s="31"/>
      <c r="B15" s="42"/>
      <c r="C15" s="43" t="s">
        <v>14</v>
      </c>
      <c r="D15" s="44"/>
      <c r="E15" s="45"/>
      <c r="F15" s="40">
        <v>17499454</v>
      </c>
      <c r="G15" s="41">
        <v>4055626</v>
      </c>
      <c r="H15" s="41">
        <v>4751887</v>
      </c>
      <c r="I15" s="41">
        <v>3591822</v>
      </c>
      <c r="J15" s="41">
        <v>2765206</v>
      </c>
      <c r="K15" s="41">
        <v>2334869</v>
      </c>
    </row>
    <row r="16" spans="1:11" ht="12" customHeight="1" x14ac:dyDescent="0.15">
      <c r="A16" s="31"/>
      <c r="B16" s="42"/>
      <c r="C16" s="43" t="s">
        <v>15</v>
      </c>
      <c r="D16" s="44"/>
      <c r="E16" s="45"/>
      <c r="F16" s="40">
        <v>8598976</v>
      </c>
      <c r="G16" s="41">
        <v>2878766</v>
      </c>
      <c r="H16" s="41">
        <v>2800055</v>
      </c>
      <c r="I16" s="41">
        <v>1487825</v>
      </c>
      <c r="J16" s="41">
        <v>938499</v>
      </c>
      <c r="K16" s="41">
        <v>493804</v>
      </c>
    </row>
    <row r="17" spans="1:11" ht="12" customHeight="1" x14ac:dyDescent="0.15">
      <c r="A17" s="31"/>
      <c r="B17" s="42"/>
      <c r="C17" s="46" t="s">
        <v>16</v>
      </c>
      <c r="D17" s="47"/>
      <c r="E17" s="48"/>
      <c r="F17" s="40">
        <v>367545</v>
      </c>
      <c r="G17" s="41">
        <v>87148</v>
      </c>
      <c r="H17" s="41">
        <v>152561</v>
      </c>
      <c r="I17" s="41">
        <v>63210</v>
      </c>
      <c r="J17" s="41">
        <v>45345</v>
      </c>
      <c r="K17" s="41">
        <v>19279</v>
      </c>
    </row>
    <row r="18" spans="1:11" ht="12" customHeight="1" x14ac:dyDescent="0.15">
      <c r="A18" s="31"/>
      <c r="B18" s="42"/>
      <c r="C18" s="49" t="s">
        <v>213</v>
      </c>
      <c r="D18" s="50"/>
      <c r="E18" s="51"/>
      <c r="F18" s="41">
        <v>-78</v>
      </c>
      <c r="G18" s="41">
        <v>-1</v>
      </c>
      <c r="H18" s="41">
        <v>0</v>
      </c>
      <c r="I18" s="41">
        <v>-1</v>
      </c>
      <c r="J18" s="41">
        <v>-5</v>
      </c>
      <c r="K18" s="41">
        <v>-71</v>
      </c>
    </row>
    <row r="19" spans="1:11" ht="12" customHeight="1" x14ac:dyDescent="0.15">
      <c r="A19" s="31"/>
      <c r="B19" s="42"/>
      <c r="C19" s="49" t="s">
        <v>214</v>
      </c>
      <c r="D19" s="50"/>
      <c r="E19" s="51"/>
      <c r="F19" s="41">
        <v>-234</v>
      </c>
      <c r="G19" s="41">
        <v>-1</v>
      </c>
      <c r="H19" s="41">
        <v>0</v>
      </c>
      <c r="I19" s="41">
        <v>0</v>
      </c>
      <c r="J19" s="41">
        <v>-17</v>
      </c>
      <c r="K19" s="41">
        <v>-215</v>
      </c>
    </row>
    <row r="20" spans="1:11" ht="12" customHeight="1" x14ac:dyDescent="0.15">
      <c r="A20" s="50"/>
      <c r="B20" s="42"/>
      <c r="C20" s="49" t="s">
        <v>34</v>
      </c>
      <c r="D20" s="50"/>
      <c r="E20" s="51"/>
      <c r="F20" s="41">
        <v>-6039335</v>
      </c>
      <c r="G20" s="41">
        <v>-502883</v>
      </c>
      <c r="H20" s="41">
        <v>-821688</v>
      </c>
      <c r="I20" s="41">
        <v>-1241389</v>
      </c>
      <c r="J20" s="41">
        <v>-1766041</v>
      </c>
      <c r="K20" s="41">
        <v>-1707325</v>
      </c>
    </row>
    <row r="21" spans="1:11" ht="12" customHeight="1" x14ac:dyDescent="0.15">
      <c r="A21" s="50"/>
      <c r="B21" s="52"/>
      <c r="C21" s="53" t="s">
        <v>17</v>
      </c>
      <c r="D21" s="44"/>
      <c r="E21" s="54"/>
      <c r="F21" s="41">
        <v>350211</v>
      </c>
      <c r="G21" s="41">
        <v>60176</v>
      </c>
      <c r="H21" s="41">
        <v>70348</v>
      </c>
      <c r="I21" s="41">
        <v>68544</v>
      </c>
      <c r="J21" s="41">
        <v>80705</v>
      </c>
      <c r="K21" s="41">
        <v>70440</v>
      </c>
    </row>
    <row r="22" spans="1:11" ht="12" customHeight="1" x14ac:dyDescent="0.15">
      <c r="A22" s="50"/>
      <c r="B22" s="42"/>
      <c r="C22" s="53" t="s">
        <v>10</v>
      </c>
      <c r="D22" s="44"/>
      <c r="E22" s="54"/>
      <c r="F22" s="41">
        <v>40628</v>
      </c>
      <c r="G22" s="41">
        <v>14023</v>
      </c>
      <c r="H22" s="41">
        <v>11803</v>
      </c>
      <c r="I22" s="41">
        <v>6122</v>
      </c>
      <c r="J22" s="41">
        <v>4302</v>
      </c>
      <c r="K22" s="41">
        <v>4378</v>
      </c>
    </row>
    <row r="23" spans="1:11" ht="12" customHeight="1" x14ac:dyDescent="0.15">
      <c r="A23" s="50"/>
      <c r="B23" s="42"/>
      <c r="C23" s="53" t="s">
        <v>11</v>
      </c>
      <c r="D23" s="44"/>
      <c r="E23" s="54"/>
      <c r="F23" s="41">
        <v>4895</v>
      </c>
      <c r="G23" s="41">
        <v>1363</v>
      </c>
      <c r="H23" s="41">
        <v>1409</v>
      </c>
      <c r="I23" s="41">
        <v>850</v>
      </c>
      <c r="J23" s="41">
        <v>635</v>
      </c>
      <c r="K23" s="41">
        <v>637</v>
      </c>
    </row>
    <row r="24" spans="1:11" ht="12" customHeight="1" x14ac:dyDescent="0.15">
      <c r="A24" s="50"/>
      <c r="B24" s="42"/>
      <c r="C24" s="53" t="s">
        <v>18</v>
      </c>
      <c r="D24" s="44"/>
      <c r="E24" s="54"/>
      <c r="F24" s="41">
        <v>5422</v>
      </c>
      <c r="G24" s="41">
        <v>480</v>
      </c>
      <c r="H24" s="41">
        <v>763</v>
      </c>
      <c r="I24" s="41">
        <v>1100</v>
      </c>
      <c r="J24" s="41">
        <v>1559</v>
      </c>
      <c r="K24" s="41">
        <v>1520</v>
      </c>
    </row>
    <row r="25" spans="1:11" ht="12" customHeight="1" x14ac:dyDescent="0.15">
      <c r="A25" s="50"/>
      <c r="B25" s="42"/>
      <c r="C25" s="53" t="s">
        <v>19</v>
      </c>
      <c r="D25" s="44"/>
      <c r="E25" s="54"/>
      <c r="F25" s="41">
        <v>135212</v>
      </c>
      <c r="G25" s="41">
        <v>44111</v>
      </c>
      <c r="H25" s="41">
        <v>33910</v>
      </c>
      <c r="I25" s="41">
        <v>21535</v>
      </c>
      <c r="J25" s="41">
        <v>21379</v>
      </c>
      <c r="K25" s="41">
        <v>14275</v>
      </c>
    </row>
    <row r="26" spans="1:11" ht="12" customHeight="1" x14ac:dyDescent="0.15">
      <c r="A26" s="50"/>
      <c r="B26" s="42"/>
      <c r="C26" s="49" t="s">
        <v>215</v>
      </c>
      <c r="D26" s="50"/>
      <c r="E26" s="51"/>
      <c r="F26" s="41">
        <v>232</v>
      </c>
      <c r="G26" s="41">
        <v>49</v>
      </c>
      <c r="H26" s="41">
        <v>55</v>
      </c>
      <c r="I26" s="41">
        <v>37</v>
      </c>
      <c r="J26" s="41">
        <v>52</v>
      </c>
      <c r="K26" s="41">
        <v>39</v>
      </c>
    </row>
    <row r="27" spans="1:11" ht="12" customHeight="1" x14ac:dyDescent="0.15">
      <c r="A27" s="50"/>
      <c r="B27" s="42"/>
      <c r="C27" s="49" t="s">
        <v>41</v>
      </c>
      <c r="D27" s="50"/>
      <c r="E27" s="51"/>
      <c r="F27" s="41">
        <v>2196</v>
      </c>
      <c r="G27" s="41">
        <v>417</v>
      </c>
      <c r="H27" s="41">
        <v>530</v>
      </c>
      <c r="I27" s="41">
        <v>506</v>
      </c>
      <c r="J27" s="41">
        <v>475</v>
      </c>
      <c r="K27" s="41">
        <v>268</v>
      </c>
    </row>
    <row r="28" spans="1:11" ht="12" customHeight="1" x14ac:dyDescent="0.15">
      <c r="A28" s="50"/>
      <c r="B28" s="42"/>
      <c r="C28" s="49" t="s">
        <v>115</v>
      </c>
      <c r="D28" s="50"/>
      <c r="E28" s="51"/>
      <c r="F28" s="41">
        <v>1622</v>
      </c>
      <c r="G28" s="41">
        <v>300</v>
      </c>
      <c r="H28" s="41">
        <v>334</v>
      </c>
      <c r="I28" s="41">
        <v>328</v>
      </c>
      <c r="J28" s="41">
        <v>373</v>
      </c>
      <c r="K28" s="41">
        <v>288</v>
      </c>
    </row>
    <row r="29" spans="1:11" ht="12" customHeight="1" x14ac:dyDescent="0.15">
      <c r="A29" s="50"/>
      <c r="B29" s="42"/>
      <c r="C29" s="49" t="s">
        <v>297</v>
      </c>
      <c r="D29" s="50"/>
      <c r="E29" s="51"/>
      <c r="F29" s="41">
        <v>437</v>
      </c>
      <c r="G29" s="41">
        <v>91</v>
      </c>
      <c r="H29" s="41">
        <v>95</v>
      </c>
      <c r="I29" s="41">
        <v>84</v>
      </c>
      <c r="J29" s="41">
        <v>90</v>
      </c>
      <c r="K29" s="41">
        <v>77</v>
      </c>
    </row>
    <row r="30" spans="1:11" ht="12" customHeight="1" x14ac:dyDescent="0.15">
      <c r="A30" s="50"/>
      <c r="B30" s="42"/>
      <c r="C30" s="49" t="s">
        <v>298</v>
      </c>
      <c r="D30" s="50"/>
      <c r="E30" s="51"/>
      <c r="F30" s="41">
        <v>61</v>
      </c>
      <c r="G30" s="41">
        <v>5</v>
      </c>
      <c r="H30" s="41">
        <v>11</v>
      </c>
      <c r="I30" s="41">
        <v>9</v>
      </c>
      <c r="J30" s="41">
        <v>21</v>
      </c>
      <c r="K30" s="41">
        <v>15</v>
      </c>
    </row>
    <row r="31" spans="1:11" ht="12" customHeight="1" x14ac:dyDescent="0.15">
      <c r="A31" s="50"/>
      <c r="B31" s="42"/>
      <c r="C31" s="49" t="s">
        <v>216</v>
      </c>
      <c r="D31" s="50"/>
      <c r="E31" s="51"/>
      <c r="F31" s="41">
        <v>11516349</v>
      </c>
      <c r="G31" s="41">
        <v>1750405</v>
      </c>
      <c r="H31" s="41">
        <v>2217582</v>
      </c>
      <c r="I31" s="41">
        <v>2251802</v>
      </c>
      <c r="J31" s="41">
        <v>2635370</v>
      </c>
      <c r="K31" s="41">
        <v>2661170</v>
      </c>
    </row>
    <row r="32" spans="1:11" ht="12" customHeight="1" x14ac:dyDescent="0.15">
      <c r="A32" s="50"/>
      <c r="B32" s="42"/>
      <c r="C32" s="49" t="s">
        <v>217</v>
      </c>
      <c r="D32" s="50"/>
      <c r="E32" s="51"/>
      <c r="F32" s="41">
        <v>8706496</v>
      </c>
      <c r="G32" s="41">
        <v>982193</v>
      </c>
      <c r="H32" s="41">
        <v>1447109</v>
      </c>
      <c r="I32" s="41">
        <v>1778588</v>
      </c>
      <c r="J32" s="41">
        <v>2259304</v>
      </c>
      <c r="K32" s="41">
        <v>2239287</v>
      </c>
    </row>
    <row r="33" spans="1:11" ht="12" customHeight="1" x14ac:dyDescent="0.15">
      <c r="A33" s="50"/>
      <c r="B33" s="42"/>
      <c r="C33" s="49" t="s">
        <v>218</v>
      </c>
      <c r="D33" s="50"/>
      <c r="E33" s="51"/>
      <c r="F33" s="41">
        <v>1676535</v>
      </c>
      <c r="G33" s="41">
        <v>258155</v>
      </c>
      <c r="H33" s="41">
        <v>325306</v>
      </c>
      <c r="I33" s="41">
        <v>337801</v>
      </c>
      <c r="J33" s="41">
        <v>383223</v>
      </c>
      <c r="K33" s="41">
        <v>372048</v>
      </c>
    </row>
    <row r="34" spans="1:11" ht="12" customHeight="1" x14ac:dyDescent="0.15">
      <c r="A34" s="50"/>
      <c r="B34" s="42"/>
      <c r="C34" s="49" t="s">
        <v>219</v>
      </c>
      <c r="D34" s="50"/>
      <c r="E34" s="51"/>
      <c r="F34" s="41">
        <v>339286</v>
      </c>
      <c r="G34" s="41">
        <v>56739</v>
      </c>
      <c r="H34" s="41">
        <v>68588</v>
      </c>
      <c r="I34" s="41">
        <v>65278</v>
      </c>
      <c r="J34" s="41">
        <v>75141</v>
      </c>
      <c r="K34" s="41">
        <v>73539</v>
      </c>
    </row>
    <row r="35" spans="1:11" ht="12" customHeight="1" x14ac:dyDescent="0.15">
      <c r="A35" s="50"/>
      <c r="B35" s="32" t="s">
        <v>20</v>
      </c>
      <c r="C35" s="33"/>
      <c r="D35" s="33"/>
      <c r="E35" s="34"/>
      <c r="F35" s="35">
        <v>5288979</v>
      </c>
      <c r="G35" s="35">
        <v>92231</v>
      </c>
      <c r="H35" s="35">
        <v>327056</v>
      </c>
      <c r="I35" s="35">
        <v>581486</v>
      </c>
      <c r="J35" s="35">
        <v>1458403</v>
      </c>
      <c r="K35" s="35">
        <v>2829804</v>
      </c>
    </row>
    <row r="36" spans="1:11" ht="12" customHeight="1" x14ac:dyDescent="0.15">
      <c r="A36" s="50"/>
      <c r="B36" s="42"/>
      <c r="C36" s="55" t="s">
        <v>21</v>
      </c>
      <c r="D36" s="56"/>
      <c r="E36" s="57"/>
      <c r="F36" s="40">
        <v>4752660</v>
      </c>
      <c r="G36" s="41">
        <v>81847</v>
      </c>
      <c r="H36" s="41">
        <v>292205</v>
      </c>
      <c r="I36" s="41">
        <v>521110</v>
      </c>
      <c r="J36" s="41">
        <v>1310145</v>
      </c>
      <c r="K36" s="41">
        <v>2547352</v>
      </c>
    </row>
    <row r="37" spans="1:11" ht="12" customHeight="1" x14ac:dyDescent="0.15">
      <c r="A37" s="50"/>
      <c r="B37" s="42"/>
      <c r="C37" s="58" t="s">
        <v>4</v>
      </c>
      <c r="D37" s="59"/>
      <c r="E37" s="60"/>
      <c r="F37" s="40">
        <v>20883</v>
      </c>
      <c r="G37" s="41">
        <v>528</v>
      </c>
      <c r="H37" s="41">
        <v>1369</v>
      </c>
      <c r="I37" s="41">
        <v>2538</v>
      </c>
      <c r="J37" s="41">
        <v>5570</v>
      </c>
      <c r="K37" s="41">
        <v>10878</v>
      </c>
    </row>
    <row r="38" spans="1:11" ht="12" customHeight="1" x14ac:dyDescent="0.15">
      <c r="A38" s="50"/>
      <c r="B38" s="42"/>
      <c r="C38" s="49" t="s">
        <v>34</v>
      </c>
      <c r="D38" s="50"/>
      <c r="E38" s="51"/>
      <c r="F38" s="41">
        <v>-4052</v>
      </c>
      <c r="G38" s="41">
        <v>-14</v>
      </c>
      <c r="H38" s="41">
        <v>-106</v>
      </c>
      <c r="I38" s="41">
        <v>-576</v>
      </c>
      <c r="J38" s="41">
        <v>-1619</v>
      </c>
      <c r="K38" s="41">
        <v>-1736</v>
      </c>
    </row>
    <row r="39" spans="1:11" ht="12" customHeight="1" x14ac:dyDescent="0.15">
      <c r="A39" s="50"/>
      <c r="B39" s="52"/>
      <c r="C39" s="49" t="s">
        <v>22</v>
      </c>
      <c r="D39" s="61"/>
      <c r="E39" s="62"/>
      <c r="F39" s="41">
        <v>8001</v>
      </c>
      <c r="G39" s="41">
        <v>347</v>
      </c>
      <c r="H39" s="41">
        <v>743</v>
      </c>
      <c r="I39" s="41">
        <v>1110</v>
      </c>
      <c r="J39" s="41">
        <v>2680</v>
      </c>
      <c r="K39" s="41">
        <v>3121</v>
      </c>
    </row>
    <row r="40" spans="1:11" ht="12" customHeight="1" x14ac:dyDescent="0.15">
      <c r="A40" s="50"/>
      <c r="B40" s="42"/>
      <c r="C40" s="53" t="s">
        <v>10</v>
      </c>
      <c r="D40" s="44"/>
      <c r="E40" s="54"/>
      <c r="F40" s="41">
        <v>75</v>
      </c>
      <c r="G40" s="41">
        <v>1</v>
      </c>
      <c r="H40" s="41">
        <v>5</v>
      </c>
      <c r="I40" s="41">
        <v>3</v>
      </c>
      <c r="J40" s="41">
        <v>19</v>
      </c>
      <c r="K40" s="41">
        <v>47</v>
      </c>
    </row>
    <row r="41" spans="1:11" ht="12" customHeight="1" x14ac:dyDescent="0.15">
      <c r="A41" s="50"/>
      <c r="B41" s="42"/>
      <c r="C41" s="53" t="s">
        <v>11</v>
      </c>
      <c r="D41" s="44"/>
      <c r="E41" s="54"/>
      <c r="F41" s="41">
        <v>2281</v>
      </c>
      <c r="G41" s="41">
        <v>55</v>
      </c>
      <c r="H41" s="41">
        <v>227</v>
      </c>
      <c r="I41" s="41">
        <v>269</v>
      </c>
      <c r="J41" s="41">
        <v>645</v>
      </c>
      <c r="K41" s="41">
        <v>1085</v>
      </c>
    </row>
    <row r="42" spans="1:11" ht="12" customHeight="1" x14ac:dyDescent="0.15">
      <c r="A42" s="50"/>
      <c r="B42" s="42"/>
      <c r="C42" s="53" t="s">
        <v>19</v>
      </c>
      <c r="D42" s="44"/>
      <c r="E42" s="54"/>
      <c r="F42" s="41">
        <v>13009</v>
      </c>
      <c r="G42" s="41">
        <v>601</v>
      </c>
      <c r="H42" s="41">
        <v>1601</v>
      </c>
      <c r="I42" s="41">
        <v>2079</v>
      </c>
      <c r="J42" s="41">
        <v>3975</v>
      </c>
      <c r="K42" s="41">
        <v>4754</v>
      </c>
    </row>
    <row r="43" spans="1:11" ht="12" customHeight="1" x14ac:dyDescent="0.15">
      <c r="A43" s="50"/>
      <c r="B43" s="42"/>
      <c r="C43" s="49" t="s">
        <v>297</v>
      </c>
      <c r="D43" s="44"/>
      <c r="E43" s="54"/>
      <c r="F43" s="41">
        <v>2</v>
      </c>
      <c r="G43" s="41">
        <v>0</v>
      </c>
      <c r="H43" s="41">
        <v>0</v>
      </c>
      <c r="I43" s="41">
        <v>0</v>
      </c>
      <c r="J43" s="41">
        <v>0</v>
      </c>
      <c r="K43" s="41">
        <v>1</v>
      </c>
    </row>
    <row r="44" spans="1:11" ht="12" customHeight="1" x14ac:dyDescent="0.15">
      <c r="A44" s="50"/>
      <c r="B44" s="42"/>
      <c r="C44" s="49" t="s">
        <v>298</v>
      </c>
      <c r="D44" s="44"/>
      <c r="E44" s="54"/>
      <c r="F44" s="41" t="s">
        <v>112</v>
      </c>
      <c r="G44" s="41" t="s">
        <v>112</v>
      </c>
      <c r="H44" s="41" t="s">
        <v>112</v>
      </c>
      <c r="I44" s="41" t="s">
        <v>112</v>
      </c>
      <c r="J44" s="41" t="s">
        <v>112</v>
      </c>
      <c r="K44" s="41" t="s">
        <v>112</v>
      </c>
    </row>
    <row r="45" spans="1:11" ht="12" customHeight="1" x14ac:dyDescent="0.15">
      <c r="A45" s="50"/>
      <c r="B45" s="42"/>
      <c r="C45" s="49" t="s">
        <v>116</v>
      </c>
      <c r="D45" s="44"/>
      <c r="E45" s="54"/>
      <c r="F45" s="41">
        <v>350</v>
      </c>
      <c r="G45" s="41">
        <v>11</v>
      </c>
      <c r="H45" s="41">
        <v>42</v>
      </c>
      <c r="I45" s="41">
        <v>44</v>
      </c>
      <c r="J45" s="41">
        <v>97</v>
      </c>
      <c r="K45" s="41">
        <v>156</v>
      </c>
    </row>
    <row r="46" spans="1:11" ht="12" customHeight="1" x14ac:dyDescent="0.15">
      <c r="A46" s="50"/>
      <c r="B46" s="42"/>
      <c r="C46" s="53" t="s">
        <v>220</v>
      </c>
      <c r="D46" s="44"/>
      <c r="E46" s="54"/>
      <c r="F46" s="41">
        <v>30389</v>
      </c>
      <c r="G46" s="41">
        <v>692</v>
      </c>
      <c r="H46" s="41">
        <v>2191</v>
      </c>
      <c r="I46" s="41">
        <v>3707</v>
      </c>
      <c r="J46" s="41">
        <v>8522</v>
      </c>
      <c r="K46" s="41">
        <v>15277</v>
      </c>
    </row>
    <row r="47" spans="1:11" ht="12" customHeight="1" x14ac:dyDescent="0.15">
      <c r="A47" s="50"/>
      <c r="B47" s="42"/>
      <c r="C47" s="53" t="s">
        <v>221</v>
      </c>
      <c r="D47" s="44"/>
      <c r="E47" s="54"/>
      <c r="F47" s="41">
        <v>14032</v>
      </c>
      <c r="G47" s="41">
        <v>300</v>
      </c>
      <c r="H47" s="41">
        <v>912</v>
      </c>
      <c r="I47" s="41">
        <v>1633</v>
      </c>
      <c r="J47" s="41">
        <v>3934</v>
      </c>
      <c r="K47" s="41">
        <v>7253</v>
      </c>
    </row>
    <row r="48" spans="1:11" ht="12" customHeight="1" x14ac:dyDescent="0.15">
      <c r="A48" s="50"/>
      <c r="B48" s="42"/>
      <c r="C48" s="53" t="s">
        <v>222</v>
      </c>
      <c r="D48" s="44"/>
      <c r="E48" s="54"/>
      <c r="F48" s="41">
        <v>2429</v>
      </c>
      <c r="G48" s="41">
        <v>36</v>
      </c>
      <c r="H48" s="41">
        <v>128</v>
      </c>
      <c r="I48" s="41">
        <v>270</v>
      </c>
      <c r="J48" s="41">
        <v>722</v>
      </c>
      <c r="K48" s="41">
        <v>1274</v>
      </c>
    </row>
    <row r="49" spans="1:11" ht="12" customHeight="1" x14ac:dyDescent="0.15">
      <c r="A49" s="50"/>
      <c r="B49" s="42"/>
      <c r="C49" s="53" t="s">
        <v>216</v>
      </c>
      <c r="D49" s="44"/>
      <c r="E49" s="54"/>
      <c r="F49" s="41">
        <v>124244</v>
      </c>
      <c r="G49" s="41">
        <v>2698</v>
      </c>
      <c r="H49" s="41">
        <v>8553</v>
      </c>
      <c r="I49" s="41">
        <v>14898</v>
      </c>
      <c r="J49" s="41">
        <v>34610</v>
      </c>
      <c r="K49" s="41">
        <v>63486</v>
      </c>
    </row>
    <row r="50" spans="1:11" ht="12" customHeight="1" x14ac:dyDescent="0.15">
      <c r="A50" s="50"/>
      <c r="B50" s="42"/>
      <c r="C50" s="53" t="s">
        <v>217</v>
      </c>
      <c r="D50" s="44"/>
      <c r="E50" s="54"/>
      <c r="F50" s="41">
        <v>302026</v>
      </c>
      <c r="G50" s="41">
        <v>4700</v>
      </c>
      <c r="H50" s="41">
        <v>17510</v>
      </c>
      <c r="I50" s="41">
        <v>31706</v>
      </c>
      <c r="J50" s="41">
        <v>82213</v>
      </c>
      <c r="K50" s="41">
        <v>165896</v>
      </c>
    </row>
    <row r="51" spans="1:11" ht="12" customHeight="1" x14ac:dyDescent="0.15">
      <c r="A51" s="50"/>
      <c r="B51" s="42"/>
      <c r="C51" s="53" t="s">
        <v>218</v>
      </c>
      <c r="D51" s="44"/>
      <c r="E51" s="54"/>
      <c r="F51" s="41">
        <v>19791</v>
      </c>
      <c r="G51" s="41">
        <v>372</v>
      </c>
      <c r="H51" s="41">
        <v>1452</v>
      </c>
      <c r="I51" s="41">
        <v>2398</v>
      </c>
      <c r="J51" s="41">
        <v>6014</v>
      </c>
      <c r="K51" s="41">
        <v>9555</v>
      </c>
    </row>
    <row r="52" spans="1:11" ht="12" customHeight="1" x14ac:dyDescent="0.15">
      <c r="A52" s="50"/>
      <c r="B52" s="42"/>
      <c r="C52" s="53" t="s">
        <v>219</v>
      </c>
      <c r="D52" s="44"/>
      <c r="E52" s="54"/>
      <c r="F52" s="41">
        <v>2833</v>
      </c>
      <c r="G52" s="41">
        <v>55</v>
      </c>
      <c r="H52" s="41">
        <v>223</v>
      </c>
      <c r="I52" s="41">
        <v>291</v>
      </c>
      <c r="J52" s="41">
        <v>868</v>
      </c>
      <c r="K52" s="41">
        <v>1395</v>
      </c>
    </row>
    <row r="53" spans="1:11" ht="12" customHeight="1" x14ac:dyDescent="0.15">
      <c r="A53" s="50"/>
      <c r="B53" s="32" t="s">
        <v>23</v>
      </c>
      <c r="C53" s="33"/>
      <c r="D53" s="33"/>
      <c r="E53" s="34"/>
      <c r="F53" s="35">
        <v>41164894</v>
      </c>
      <c r="G53" s="35">
        <v>8961651</v>
      </c>
      <c r="H53" s="35">
        <v>10840312</v>
      </c>
      <c r="I53" s="35">
        <v>7230145</v>
      </c>
      <c r="J53" s="35">
        <v>7142407</v>
      </c>
      <c r="K53" s="35">
        <v>6990240</v>
      </c>
    </row>
    <row r="54" spans="1:11" ht="12" customHeight="1" x14ac:dyDescent="0.15">
      <c r="A54" s="50"/>
      <c r="B54" s="36"/>
      <c r="C54" s="55" t="s">
        <v>70</v>
      </c>
      <c r="D54" s="56"/>
      <c r="E54" s="57"/>
      <c r="F54" s="40">
        <v>35698077</v>
      </c>
      <c r="G54" s="41">
        <v>7689005</v>
      </c>
      <c r="H54" s="41">
        <v>9444556</v>
      </c>
      <c r="I54" s="41">
        <v>6269525</v>
      </c>
      <c r="J54" s="41">
        <v>6171511</v>
      </c>
      <c r="K54" s="41">
        <v>6123386</v>
      </c>
    </row>
    <row r="55" spans="1:11" ht="12" customHeight="1" x14ac:dyDescent="0.15">
      <c r="A55" s="50"/>
      <c r="B55" s="42"/>
      <c r="C55" s="63" t="s">
        <v>223</v>
      </c>
      <c r="D55" s="61"/>
      <c r="E55" s="64"/>
      <c r="F55" s="40">
        <v>294620</v>
      </c>
      <c r="G55" s="41">
        <v>62700</v>
      </c>
      <c r="H55" s="41">
        <v>61456</v>
      </c>
      <c r="I55" s="41">
        <v>45176</v>
      </c>
      <c r="J55" s="41">
        <v>56653</v>
      </c>
      <c r="K55" s="41">
        <v>68634</v>
      </c>
    </row>
    <row r="56" spans="1:11" ht="12" customHeight="1" x14ac:dyDescent="0.15">
      <c r="A56" s="50"/>
      <c r="B56" s="42"/>
      <c r="C56" s="58" t="s">
        <v>24</v>
      </c>
      <c r="D56" s="59"/>
      <c r="E56" s="60"/>
      <c r="F56" s="40">
        <v>557545</v>
      </c>
      <c r="G56" s="41">
        <v>129953</v>
      </c>
      <c r="H56" s="41">
        <v>135823</v>
      </c>
      <c r="I56" s="41">
        <v>105012</v>
      </c>
      <c r="J56" s="41">
        <v>102887</v>
      </c>
      <c r="K56" s="41">
        <v>83863</v>
      </c>
    </row>
    <row r="57" spans="1:11" ht="12" customHeight="1" x14ac:dyDescent="0.15">
      <c r="A57" s="65"/>
      <c r="B57" s="42"/>
      <c r="C57" s="66" t="s">
        <v>224</v>
      </c>
      <c r="D57" s="61"/>
      <c r="E57" s="62"/>
      <c r="F57" s="41">
        <v>-5</v>
      </c>
      <c r="G57" s="41">
        <v>-1</v>
      </c>
      <c r="H57" s="41">
        <v>-1</v>
      </c>
      <c r="I57" s="41">
        <v>-1</v>
      </c>
      <c r="J57" s="41">
        <v>-1</v>
      </c>
      <c r="K57" s="41">
        <v>-1</v>
      </c>
    </row>
    <row r="58" spans="1:11" ht="12" customHeight="1" x14ac:dyDescent="0.15">
      <c r="A58" s="65"/>
      <c r="B58" s="42"/>
      <c r="C58" s="66" t="s">
        <v>225</v>
      </c>
      <c r="D58" s="61"/>
      <c r="E58" s="62"/>
      <c r="F58" s="41">
        <v>-31</v>
      </c>
      <c r="G58" s="41">
        <v>-7</v>
      </c>
      <c r="H58" s="41">
        <v>-6</v>
      </c>
      <c r="I58" s="41">
        <v>-6</v>
      </c>
      <c r="J58" s="41">
        <v>-7</v>
      </c>
      <c r="K58" s="41">
        <v>-5</v>
      </c>
    </row>
    <row r="59" spans="1:11" ht="12" customHeight="1" x14ac:dyDescent="0.15">
      <c r="A59" s="65"/>
      <c r="B59" s="42"/>
      <c r="C59" s="49" t="s">
        <v>34</v>
      </c>
      <c r="D59" s="50"/>
      <c r="E59" s="51"/>
      <c r="F59" s="41">
        <v>-303801</v>
      </c>
      <c r="G59" s="41">
        <v>-27857</v>
      </c>
      <c r="H59" s="41">
        <v>-40100</v>
      </c>
      <c r="I59" s="41">
        <v>-44551</v>
      </c>
      <c r="J59" s="41">
        <v>-81411</v>
      </c>
      <c r="K59" s="41">
        <v>-109881</v>
      </c>
    </row>
    <row r="60" spans="1:11" ht="12" customHeight="1" x14ac:dyDescent="0.15">
      <c r="A60" s="65"/>
      <c r="B60" s="52"/>
      <c r="C60" s="49" t="s">
        <v>25</v>
      </c>
      <c r="D60" s="61"/>
      <c r="E60" s="62"/>
      <c r="F60" s="41">
        <v>70400</v>
      </c>
      <c r="G60" s="41">
        <v>17547</v>
      </c>
      <c r="H60" s="41">
        <v>17189</v>
      </c>
      <c r="I60" s="41">
        <v>11360</v>
      </c>
      <c r="J60" s="41">
        <v>12459</v>
      </c>
      <c r="K60" s="41">
        <v>11843</v>
      </c>
    </row>
    <row r="61" spans="1:11" ht="12" customHeight="1" x14ac:dyDescent="0.15">
      <c r="A61" s="65"/>
      <c r="B61" s="52"/>
      <c r="C61" s="53" t="s">
        <v>10</v>
      </c>
      <c r="D61" s="44"/>
      <c r="E61" s="54"/>
      <c r="F61" s="41">
        <v>3765</v>
      </c>
      <c r="G61" s="41">
        <v>1176</v>
      </c>
      <c r="H61" s="41">
        <v>833</v>
      </c>
      <c r="I61" s="41">
        <v>638</v>
      </c>
      <c r="J61" s="41">
        <v>584</v>
      </c>
      <c r="K61" s="41">
        <v>534</v>
      </c>
    </row>
    <row r="62" spans="1:11" ht="12" customHeight="1" x14ac:dyDescent="0.15">
      <c r="A62" s="65"/>
      <c r="B62" s="52"/>
      <c r="C62" s="53" t="s">
        <v>11</v>
      </c>
      <c r="D62" s="44"/>
      <c r="E62" s="54"/>
      <c r="F62" s="41">
        <v>7220</v>
      </c>
      <c r="G62" s="41">
        <v>1736</v>
      </c>
      <c r="H62" s="41">
        <v>2238</v>
      </c>
      <c r="I62" s="41">
        <v>1332</v>
      </c>
      <c r="J62" s="41">
        <v>1092</v>
      </c>
      <c r="K62" s="41">
        <v>822</v>
      </c>
    </row>
    <row r="63" spans="1:11" ht="12" customHeight="1" x14ac:dyDescent="0.15">
      <c r="A63" s="65"/>
      <c r="B63" s="52"/>
      <c r="C63" s="53" t="s">
        <v>226</v>
      </c>
      <c r="D63" s="44"/>
      <c r="E63" s="54"/>
      <c r="F63" s="41">
        <v>2545033</v>
      </c>
      <c r="G63" s="41">
        <v>623948</v>
      </c>
      <c r="H63" s="41">
        <v>676982</v>
      </c>
      <c r="I63" s="41">
        <v>453541</v>
      </c>
      <c r="J63" s="41">
        <v>433696</v>
      </c>
      <c r="K63" s="41">
        <v>356849</v>
      </c>
    </row>
    <row r="64" spans="1:11" ht="12" customHeight="1" x14ac:dyDescent="0.15">
      <c r="A64" s="65"/>
      <c r="B64" s="52"/>
      <c r="C64" s="49" t="s">
        <v>227</v>
      </c>
      <c r="D64" s="61"/>
      <c r="E64" s="62"/>
      <c r="F64" s="41">
        <v>8488</v>
      </c>
      <c r="G64" s="41">
        <v>1892</v>
      </c>
      <c r="H64" s="41">
        <v>2011</v>
      </c>
      <c r="I64" s="41">
        <v>1456</v>
      </c>
      <c r="J64" s="41">
        <v>1663</v>
      </c>
      <c r="K64" s="41">
        <v>1465</v>
      </c>
    </row>
    <row r="65" spans="1:11" ht="12" customHeight="1" x14ac:dyDescent="0.15">
      <c r="A65" s="50"/>
      <c r="B65" s="52"/>
      <c r="C65" s="49" t="s">
        <v>228</v>
      </c>
      <c r="D65" s="61"/>
      <c r="E65" s="62"/>
      <c r="F65" s="41">
        <v>1123397</v>
      </c>
      <c r="G65" s="41">
        <v>264491</v>
      </c>
      <c r="H65" s="41">
        <v>288738</v>
      </c>
      <c r="I65" s="41">
        <v>203694</v>
      </c>
      <c r="J65" s="41">
        <v>202050</v>
      </c>
      <c r="K65" s="41">
        <v>164417</v>
      </c>
    </row>
    <row r="66" spans="1:11" ht="12" customHeight="1" x14ac:dyDescent="0.15">
      <c r="A66" s="50"/>
      <c r="B66" s="52"/>
      <c r="C66" s="49" t="s">
        <v>229</v>
      </c>
      <c r="D66" s="61"/>
      <c r="E66" s="62"/>
      <c r="F66" s="41">
        <v>17476</v>
      </c>
      <c r="G66" s="41">
        <v>3972</v>
      </c>
      <c r="H66" s="41">
        <v>3989</v>
      </c>
      <c r="I66" s="41">
        <v>2960</v>
      </c>
      <c r="J66" s="41">
        <v>3403</v>
      </c>
      <c r="K66" s="41">
        <v>3152</v>
      </c>
    </row>
    <row r="67" spans="1:11" ht="12" customHeight="1" x14ac:dyDescent="0.15">
      <c r="A67" s="50"/>
      <c r="B67" s="52"/>
      <c r="C67" s="49" t="s">
        <v>26</v>
      </c>
      <c r="D67" s="61"/>
      <c r="E67" s="62"/>
      <c r="F67" s="41">
        <v>365035</v>
      </c>
      <c r="G67" s="41">
        <v>21648</v>
      </c>
      <c r="H67" s="41">
        <v>53058</v>
      </c>
      <c r="I67" s="41">
        <v>48426</v>
      </c>
      <c r="J67" s="41">
        <v>92719</v>
      </c>
      <c r="K67" s="41">
        <v>149182</v>
      </c>
    </row>
    <row r="68" spans="1:11" ht="12" customHeight="1" x14ac:dyDescent="0.15">
      <c r="A68" s="50"/>
      <c r="B68" s="52"/>
      <c r="C68" s="49" t="s">
        <v>27</v>
      </c>
      <c r="D68" s="61"/>
      <c r="E68" s="62"/>
      <c r="F68" s="41">
        <v>146890</v>
      </c>
      <c r="G68" s="41">
        <v>30505</v>
      </c>
      <c r="H68" s="41">
        <v>47452</v>
      </c>
      <c r="I68" s="41">
        <v>26391</v>
      </c>
      <c r="J68" s="41">
        <v>24762</v>
      </c>
      <c r="K68" s="41">
        <v>17779</v>
      </c>
    </row>
    <row r="69" spans="1:11" ht="12" customHeight="1" x14ac:dyDescent="0.15">
      <c r="A69" s="50"/>
      <c r="B69" s="52"/>
      <c r="C69" s="49" t="s">
        <v>230</v>
      </c>
      <c r="D69" s="61"/>
      <c r="E69" s="62"/>
      <c r="F69" s="41">
        <v>1947</v>
      </c>
      <c r="G69" s="41">
        <v>325</v>
      </c>
      <c r="H69" s="41">
        <v>627</v>
      </c>
      <c r="I69" s="41">
        <v>331</v>
      </c>
      <c r="J69" s="41">
        <v>307</v>
      </c>
      <c r="K69" s="41">
        <v>358</v>
      </c>
    </row>
    <row r="70" spans="1:11" ht="12" customHeight="1" x14ac:dyDescent="0.15">
      <c r="A70" s="50"/>
      <c r="B70" s="52"/>
      <c r="C70" s="49" t="s">
        <v>12</v>
      </c>
      <c r="D70" s="61"/>
      <c r="E70" s="62"/>
      <c r="F70" s="41">
        <v>57707</v>
      </c>
      <c r="G70" s="41">
        <v>2135</v>
      </c>
      <c r="H70" s="41">
        <v>5312</v>
      </c>
      <c r="I70" s="41">
        <v>7775</v>
      </c>
      <c r="J70" s="41">
        <v>16618</v>
      </c>
      <c r="K70" s="41">
        <v>25868</v>
      </c>
    </row>
    <row r="71" spans="1:11" ht="12" customHeight="1" x14ac:dyDescent="0.15">
      <c r="A71" s="50"/>
      <c r="B71" s="42"/>
      <c r="C71" s="49" t="s">
        <v>231</v>
      </c>
      <c r="D71" s="61"/>
      <c r="E71" s="62"/>
      <c r="F71" s="41" t="s">
        <v>112</v>
      </c>
      <c r="G71" s="41" t="s">
        <v>112</v>
      </c>
      <c r="H71" s="41" t="s">
        <v>112</v>
      </c>
      <c r="I71" s="41" t="s">
        <v>112</v>
      </c>
      <c r="J71" s="41" t="s">
        <v>112</v>
      </c>
      <c r="K71" s="41" t="s">
        <v>112</v>
      </c>
    </row>
    <row r="72" spans="1:11" ht="12" customHeight="1" x14ac:dyDescent="0.15">
      <c r="A72" s="67"/>
      <c r="B72" s="42"/>
      <c r="C72" s="49" t="s">
        <v>134</v>
      </c>
      <c r="D72" s="61"/>
      <c r="E72" s="62"/>
      <c r="F72" s="41">
        <v>-9420</v>
      </c>
      <c r="G72" s="41">
        <v>-808</v>
      </c>
      <c r="H72" s="41">
        <v>-1393</v>
      </c>
      <c r="I72" s="41">
        <v>-1560</v>
      </c>
      <c r="J72" s="41">
        <v>-2486</v>
      </c>
      <c r="K72" s="41">
        <v>-3172</v>
      </c>
    </row>
    <row r="73" spans="1:11" ht="12" customHeight="1" x14ac:dyDescent="0.15">
      <c r="A73" s="67"/>
      <c r="B73" s="42"/>
      <c r="C73" s="49" t="s">
        <v>232</v>
      </c>
      <c r="D73" s="61"/>
      <c r="E73" s="62"/>
      <c r="F73" s="41">
        <v>-183975</v>
      </c>
      <c r="G73" s="41">
        <v>-43784</v>
      </c>
      <c r="H73" s="41">
        <v>-59381</v>
      </c>
      <c r="I73" s="41">
        <v>-35362</v>
      </c>
      <c r="J73" s="41">
        <v>-27275</v>
      </c>
      <c r="K73" s="41">
        <v>-18173</v>
      </c>
    </row>
    <row r="74" spans="1:11" ht="12" customHeight="1" x14ac:dyDescent="0.15">
      <c r="A74" s="67"/>
      <c r="B74" s="42"/>
      <c r="C74" s="49" t="s">
        <v>120</v>
      </c>
      <c r="D74" s="61"/>
      <c r="E74" s="62"/>
      <c r="F74" s="41">
        <v>5992</v>
      </c>
      <c r="G74" s="41">
        <v>1131</v>
      </c>
      <c r="H74" s="41">
        <v>1288</v>
      </c>
      <c r="I74" s="41">
        <v>1084</v>
      </c>
      <c r="J74" s="41">
        <v>1485</v>
      </c>
      <c r="K74" s="41">
        <v>1004</v>
      </c>
    </row>
    <row r="75" spans="1:11" ht="12" customHeight="1" x14ac:dyDescent="0.15">
      <c r="A75" s="50"/>
      <c r="B75" s="42"/>
      <c r="C75" s="53" t="s">
        <v>233</v>
      </c>
      <c r="D75" s="44"/>
      <c r="E75" s="54"/>
      <c r="F75" s="41">
        <v>107607</v>
      </c>
      <c r="G75" s="41">
        <v>36279</v>
      </c>
      <c r="H75" s="41">
        <v>28927</v>
      </c>
      <c r="I75" s="41">
        <v>17780</v>
      </c>
      <c r="J75" s="41">
        <v>16020</v>
      </c>
      <c r="K75" s="41">
        <v>8601</v>
      </c>
    </row>
    <row r="76" spans="1:11" ht="12" customHeight="1" x14ac:dyDescent="0.15">
      <c r="A76" s="50"/>
      <c r="B76" s="42"/>
      <c r="C76" s="53" t="s">
        <v>28</v>
      </c>
      <c r="D76" s="44"/>
      <c r="E76" s="54"/>
      <c r="F76" s="41">
        <v>27956</v>
      </c>
      <c r="G76" s="41">
        <v>4188</v>
      </c>
      <c r="H76" s="41">
        <v>5719</v>
      </c>
      <c r="I76" s="41">
        <v>5572</v>
      </c>
      <c r="J76" s="41">
        <v>7218</v>
      </c>
      <c r="K76" s="41">
        <v>5255</v>
      </c>
    </row>
    <row r="77" spans="1:11" ht="12" customHeight="1" x14ac:dyDescent="0.15">
      <c r="A77" s="50"/>
      <c r="B77" s="42"/>
      <c r="C77" s="53" t="s">
        <v>29</v>
      </c>
      <c r="D77" s="44"/>
      <c r="E77" s="54"/>
      <c r="F77" s="41">
        <v>1058</v>
      </c>
      <c r="G77" s="41">
        <v>4</v>
      </c>
      <c r="H77" s="41">
        <v>11</v>
      </c>
      <c r="I77" s="41">
        <v>18</v>
      </c>
      <c r="J77" s="41">
        <v>207</v>
      </c>
      <c r="K77" s="41">
        <v>818</v>
      </c>
    </row>
    <row r="78" spans="1:11" ht="12" customHeight="1" x14ac:dyDescent="0.15">
      <c r="A78" s="50"/>
      <c r="B78" s="42"/>
      <c r="C78" s="49" t="s">
        <v>42</v>
      </c>
      <c r="D78" s="50"/>
      <c r="E78" s="51"/>
      <c r="F78" s="41">
        <v>338130</v>
      </c>
      <c r="G78" s="41">
        <v>74582</v>
      </c>
      <c r="H78" s="41">
        <v>86193</v>
      </c>
      <c r="I78" s="41">
        <v>59579</v>
      </c>
      <c r="J78" s="41">
        <v>61602</v>
      </c>
      <c r="K78" s="41">
        <v>56170</v>
      </c>
    </row>
    <row r="79" spans="1:11" ht="12" customHeight="1" x14ac:dyDescent="0.15">
      <c r="A79" s="50"/>
      <c r="B79" s="42"/>
      <c r="C79" s="49" t="s">
        <v>43</v>
      </c>
      <c r="D79" s="50"/>
      <c r="E79" s="51"/>
      <c r="F79" s="41">
        <v>122298</v>
      </c>
      <c r="G79" s="41">
        <v>30219</v>
      </c>
      <c r="H79" s="41">
        <v>32325</v>
      </c>
      <c r="I79" s="41">
        <v>20724</v>
      </c>
      <c r="J79" s="41">
        <v>20607</v>
      </c>
      <c r="K79" s="41">
        <v>18421</v>
      </c>
    </row>
    <row r="80" spans="1:11" ht="12" customHeight="1" x14ac:dyDescent="0.15">
      <c r="A80" s="50"/>
      <c r="B80" s="42"/>
      <c r="C80" s="49" t="s">
        <v>234</v>
      </c>
      <c r="D80" s="50"/>
      <c r="E80" s="51"/>
      <c r="F80" s="41">
        <v>1025</v>
      </c>
      <c r="G80" s="41">
        <v>266</v>
      </c>
      <c r="H80" s="41">
        <v>277</v>
      </c>
      <c r="I80" s="41">
        <v>174</v>
      </c>
      <c r="J80" s="41">
        <v>166</v>
      </c>
      <c r="K80" s="41">
        <v>142</v>
      </c>
    </row>
    <row r="81" spans="1:11" ht="12" customHeight="1" x14ac:dyDescent="0.15">
      <c r="A81" s="50"/>
      <c r="B81" s="42"/>
      <c r="C81" s="68" t="s">
        <v>235</v>
      </c>
      <c r="D81" s="44"/>
      <c r="E81" s="54"/>
      <c r="F81" s="41">
        <v>116354</v>
      </c>
      <c r="G81" s="41">
        <v>26723</v>
      </c>
      <c r="H81" s="41">
        <v>33259</v>
      </c>
      <c r="I81" s="41">
        <v>20817</v>
      </c>
      <c r="J81" s="41">
        <v>18666</v>
      </c>
      <c r="K81" s="41">
        <v>16889</v>
      </c>
    </row>
    <row r="82" spans="1:11" ht="12" customHeight="1" x14ac:dyDescent="0.15">
      <c r="A82" s="50"/>
      <c r="B82" s="42"/>
      <c r="C82" s="68" t="s">
        <v>236</v>
      </c>
      <c r="D82" s="44"/>
      <c r="E82" s="54"/>
      <c r="F82" s="41">
        <v>1859</v>
      </c>
      <c r="G82" s="41">
        <v>437</v>
      </c>
      <c r="H82" s="41">
        <v>467</v>
      </c>
      <c r="I82" s="41">
        <v>362</v>
      </c>
      <c r="J82" s="41">
        <v>366</v>
      </c>
      <c r="K82" s="41">
        <v>227</v>
      </c>
    </row>
    <row r="83" spans="1:11" ht="12" customHeight="1" x14ac:dyDescent="0.15">
      <c r="A83" s="50"/>
      <c r="B83" s="42"/>
      <c r="C83" s="68" t="s">
        <v>237</v>
      </c>
      <c r="D83" s="44"/>
      <c r="E83" s="54"/>
      <c r="F83" s="41">
        <v>41589</v>
      </c>
      <c r="G83" s="41">
        <v>9127</v>
      </c>
      <c r="H83" s="41">
        <v>12309</v>
      </c>
      <c r="I83" s="41">
        <v>7756</v>
      </c>
      <c r="J83" s="41">
        <v>6704</v>
      </c>
      <c r="K83" s="41">
        <v>5693</v>
      </c>
    </row>
    <row r="84" spans="1:11" ht="12" customHeight="1" x14ac:dyDescent="0.15">
      <c r="A84" s="50"/>
      <c r="B84" s="42"/>
      <c r="C84" s="68" t="s">
        <v>238</v>
      </c>
      <c r="D84" s="44"/>
      <c r="E84" s="54"/>
      <c r="F84" s="41">
        <v>659</v>
      </c>
      <c r="G84" s="41">
        <v>119</v>
      </c>
      <c r="H84" s="41">
        <v>154</v>
      </c>
      <c r="I84" s="41">
        <v>142</v>
      </c>
      <c r="J84" s="41">
        <v>144</v>
      </c>
      <c r="K84" s="41">
        <v>100</v>
      </c>
    </row>
    <row r="85" spans="1:11" ht="12" customHeight="1" x14ac:dyDescent="0.15">
      <c r="A85" s="50"/>
      <c r="B85" s="32" t="s">
        <v>39</v>
      </c>
      <c r="C85" s="33"/>
      <c r="D85" s="33"/>
      <c r="E85" s="34"/>
      <c r="F85" s="35">
        <v>5896864</v>
      </c>
      <c r="G85" s="35">
        <v>1328624</v>
      </c>
      <c r="H85" s="35">
        <v>1727606</v>
      </c>
      <c r="I85" s="35">
        <v>1149114</v>
      </c>
      <c r="J85" s="35">
        <v>968347</v>
      </c>
      <c r="K85" s="35">
        <v>723118</v>
      </c>
    </row>
    <row r="86" spans="1:11" ht="12" customHeight="1" x14ac:dyDescent="0.15">
      <c r="A86" s="50"/>
      <c r="B86" s="69"/>
      <c r="C86" s="37" t="s">
        <v>223</v>
      </c>
      <c r="D86" s="38"/>
      <c r="E86" s="70"/>
      <c r="F86" s="40">
        <v>4694277</v>
      </c>
      <c r="G86" s="41">
        <v>1045392</v>
      </c>
      <c r="H86" s="41">
        <v>1373405</v>
      </c>
      <c r="I86" s="41">
        <v>912156</v>
      </c>
      <c r="J86" s="41">
        <v>768954</v>
      </c>
      <c r="K86" s="41">
        <v>594333</v>
      </c>
    </row>
    <row r="87" spans="1:11" ht="12" customHeight="1" x14ac:dyDescent="0.15">
      <c r="A87" s="50"/>
      <c r="B87" s="53"/>
      <c r="C87" s="43" t="s">
        <v>239</v>
      </c>
      <c r="D87" s="44"/>
      <c r="E87" s="71"/>
      <c r="F87" s="40">
        <v>789930</v>
      </c>
      <c r="G87" s="41">
        <v>188549</v>
      </c>
      <c r="H87" s="41">
        <v>236319</v>
      </c>
      <c r="I87" s="41">
        <v>151837</v>
      </c>
      <c r="J87" s="41">
        <v>127102</v>
      </c>
      <c r="K87" s="41">
        <v>86112</v>
      </c>
    </row>
    <row r="88" spans="1:11" ht="12" customHeight="1" x14ac:dyDescent="0.15">
      <c r="A88" s="50"/>
      <c r="B88" s="53"/>
      <c r="C88" s="58" t="s">
        <v>240</v>
      </c>
      <c r="D88" s="72"/>
      <c r="E88" s="73"/>
      <c r="F88" s="40">
        <v>9337</v>
      </c>
      <c r="G88" s="41">
        <v>2333</v>
      </c>
      <c r="H88" s="41">
        <v>2549</v>
      </c>
      <c r="I88" s="41">
        <v>1752</v>
      </c>
      <c r="J88" s="41">
        <v>1459</v>
      </c>
      <c r="K88" s="41">
        <v>1243</v>
      </c>
    </row>
    <row r="89" spans="1:11" ht="12" customHeight="1" x14ac:dyDescent="0.15">
      <c r="A89" s="50"/>
      <c r="B89" s="53"/>
      <c r="C89" s="49" t="s">
        <v>241</v>
      </c>
      <c r="D89" s="50"/>
      <c r="E89" s="51"/>
      <c r="F89" s="41">
        <v>-224</v>
      </c>
      <c r="G89" s="41">
        <v>-55</v>
      </c>
      <c r="H89" s="41">
        <v>-72</v>
      </c>
      <c r="I89" s="41">
        <v>-39</v>
      </c>
      <c r="J89" s="41">
        <v>-33</v>
      </c>
      <c r="K89" s="41">
        <v>-26</v>
      </c>
    </row>
    <row r="90" spans="1:11" ht="12" customHeight="1" x14ac:dyDescent="0.15">
      <c r="A90" s="50"/>
      <c r="B90" s="53"/>
      <c r="C90" s="49" t="s">
        <v>242</v>
      </c>
      <c r="D90" s="50"/>
      <c r="E90" s="51"/>
      <c r="F90" s="41">
        <v>-907</v>
      </c>
      <c r="G90" s="41">
        <v>-181</v>
      </c>
      <c r="H90" s="41">
        <v>-262</v>
      </c>
      <c r="I90" s="41">
        <v>-177</v>
      </c>
      <c r="J90" s="41">
        <v>-157</v>
      </c>
      <c r="K90" s="41">
        <v>-131</v>
      </c>
    </row>
    <row r="91" spans="1:11" ht="12" customHeight="1" x14ac:dyDescent="0.15">
      <c r="A91" s="50"/>
      <c r="B91" s="42"/>
      <c r="C91" s="49" t="s">
        <v>243</v>
      </c>
      <c r="D91" s="50"/>
      <c r="E91" s="51"/>
      <c r="F91" s="41">
        <v>-16360</v>
      </c>
      <c r="G91" s="41">
        <v>-2554</v>
      </c>
      <c r="H91" s="41">
        <v>-2788</v>
      </c>
      <c r="I91" s="41">
        <v>-2752</v>
      </c>
      <c r="J91" s="41">
        <v>-4116</v>
      </c>
      <c r="K91" s="41">
        <v>-4150</v>
      </c>
    </row>
    <row r="92" spans="1:11" ht="12" customHeight="1" x14ac:dyDescent="0.15">
      <c r="A92" s="50"/>
      <c r="B92" s="42"/>
      <c r="C92" s="49" t="s">
        <v>244</v>
      </c>
      <c r="D92" s="50"/>
      <c r="E92" s="51"/>
      <c r="F92" s="41">
        <v>16110</v>
      </c>
      <c r="G92" s="41">
        <v>3972</v>
      </c>
      <c r="H92" s="41">
        <v>4934</v>
      </c>
      <c r="I92" s="41">
        <v>3071</v>
      </c>
      <c r="J92" s="41">
        <v>2454</v>
      </c>
      <c r="K92" s="41">
        <v>1678</v>
      </c>
    </row>
    <row r="93" spans="1:11" ht="12" customHeight="1" x14ac:dyDescent="0.15">
      <c r="A93" s="50"/>
      <c r="B93" s="42"/>
      <c r="C93" s="49" t="s">
        <v>245</v>
      </c>
      <c r="D93" s="50"/>
      <c r="E93" s="51"/>
      <c r="F93" s="41">
        <v>460</v>
      </c>
      <c r="G93" s="41">
        <v>100</v>
      </c>
      <c r="H93" s="41">
        <v>150</v>
      </c>
      <c r="I93" s="41">
        <v>89</v>
      </c>
      <c r="J93" s="41">
        <v>77</v>
      </c>
      <c r="K93" s="41">
        <v>44</v>
      </c>
    </row>
    <row r="94" spans="1:11" ht="12" customHeight="1" x14ac:dyDescent="0.15">
      <c r="A94" s="50"/>
      <c r="B94" s="53"/>
      <c r="C94" s="53" t="s">
        <v>40</v>
      </c>
      <c r="D94" s="44"/>
      <c r="E94" s="74"/>
      <c r="F94" s="41">
        <v>3369</v>
      </c>
      <c r="G94" s="41">
        <v>770</v>
      </c>
      <c r="H94" s="41">
        <v>1088</v>
      </c>
      <c r="I94" s="41">
        <v>654</v>
      </c>
      <c r="J94" s="41">
        <v>487</v>
      </c>
      <c r="K94" s="41">
        <v>370</v>
      </c>
    </row>
    <row r="95" spans="1:11" ht="12" customHeight="1" x14ac:dyDescent="0.15">
      <c r="A95" s="50"/>
      <c r="B95" s="75"/>
      <c r="C95" s="49" t="s">
        <v>135</v>
      </c>
      <c r="D95" s="61"/>
      <c r="E95" s="74"/>
      <c r="F95" s="41">
        <v>93484</v>
      </c>
      <c r="G95" s="41">
        <v>16694</v>
      </c>
      <c r="H95" s="41">
        <v>21697</v>
      </c>
      <c r="I95" s="41">
        <v>21900</v>
      </c>
      <c r="J95" s="41">
        <v>22074</v>
      </c>
      <c r="K95" s="41">
        <v>11116</v>
      </c>
    </row>
    <row r="96" spans="1:11" ht="12" customHeight="1" x14ac:dyDescent="0.15">
      <c r="A96" s="50"/>
      <c r="B96" s="76"/>
      <c r="C96" s="49" t="s">
        <v>246</v>
      </c>
      <c r="D96" s="61"/>
      <c r="E96" s="74"/>
      <c r="F96" s="41">
        <v>30611</v>
      </c>
      <c r="G96" s="41">
        <v>7072</v>
      </c>
      <c r="H96" s="41">
        <v>8824</v>
      </c>
      <c r="I96" s="41">
        <v>5760</v>
      </c>
      <c r="J96" s="41">
        <v>5078</v>
      </c>
      <c r="K96" s="41">
        <v>3878</v>
      </c>
    </row>
    <row r="97" spans="1:11" ht="12" customHeight="1" x14ac:dyDescent="0.15">
      <c r="A97" s="50"/>
      <c r="B97" s="76"/>
      <c r="C97" s="49" t="s">
        <v>247</v>
      </c>
      <c r="D97" s="61"/>
      <c r="E97" s="74"/>
      <c r="F97" s="41">
        <v>94122</v>
      </c>
      <c r="G97" s="41">
        <v>22511</v>
      </c>
      <c r="H97" s="41">
        <v>27931</v>
      </c>
      <c r="I97" s="41">
        <v>18350</v>
      </c>
      <c r="J97" s="41">
        <v>15149</v>
      </c>
      <c r="K97" s="41">
        <v>10180</v>
      </c>
    </row>
    <row r="98" spans="1:11" ht="12" customHeight="1" x14ac:dyDescent="0.15">
      <c r="A98" s="50"/>
      <c r="B98" s="76"/>
      <c r="C98" s="49" t="s">
        <v>122</v>
      </c>
      <c r="D98" s="50"/>
      <c r="E98" s="51"/>
      <c r="F98" s="41">
        <v>110462</v>
      </c>
      <c r="G98" s="41">
        <v>26165</v>
      </c>
      <c r="H98" s="41">
        <v>32303</v>
      </c>
      <c r="I98" s="41">
        <v>21305</v>
      </c>
      <c r="J98" s="41">
        <v>17806</v>
      </c>
      <c r="K98" s="41">
        <v>12882</v>
      </c>
    </row>
    <row r="99" spans="1:11" ht="12" customHeight="1" x14ac:dyDescent="0.15">
      <c r="A99" s="50"/>
      <c r="B99" s="76"/>
      <c r="C99" s="49" t="s">
        <v>299</v>
      </c>
      <c r="D99" s="50"/>
      <c r="E99" s="51"/>
      <c r="F99" s="41">
        <v>1232</v>
      </c>
      <c r="G99" s="41">
        <v>372</v>
      </c>
      <c r="H99" s="41">
        <v>260</v>
      </c>
      <c r="I99" s="41">
        <v>205</v>
      </c>
      <c r="J99" s="41">
        <v>281</v>
      </c>
      <c r="K99" s="41">
        <v>114</v>
      </c>
    </row>
    <row r="100" spans="1:11" ht="12" customHeight="1" x14ac:dyDescent="0.15">
      <c r="A100" s="50"/>
      <c r="B100" s="76"/>
      <c r="C100" s="49" t="s">
        <v>234</v>
      </c>
      <c r="D100" s="50"/>
      <c r="E100" s="51"/>
      <c r="F100" s="41">
        <v>333</v>
      </c>
      <c r="G100" s="41">
        <v>79</v>
      </c>
      <c r="H100" s="41">
        <v>93</v>
      </c>
      <c r="I100" s="41">
        <v>73</v>
      </c>
      <c r="J100" s="41">
        <v>48</v>
      </c>
      <c r="K100" s="41">
        <v>40</v>
      </c>
    </row>
    <row r="101" spans="1:11" ht="12" customHeight="1" x14ac:dyDescent="0.15">
      <c r="A101" s="50"/>
      <c r="B101" s="76"/>
      <c r="C101" s="49" t="s">
        <v>248</v>
      </c>
      <c r="D101" s="50"/>
      <c r="E101" s="51"/>
      <c r="F101" s="41">
        <v>-96076</v>
      </c>
      <c r="G101" s="41">
        <v>-19924</v>
      </c>
      <c r="H101" s="41">
        <v>-27524</v>
      </c>
      <c r="I101" s="41">
        <v>-18022</v>
      </c>
      <c r="J101" s="41">
        <v>-15908</v>
      </c>
      <c r="K101" s="41">
        <v>-14698</v>
      </c>
    </row>
    <row r="102" spans="1:11" ht="12" customHeight="1" x14ac:dyDescent="0.15">
      <c r="A102" s="50"/>
      <c r="B102" s="76"/>
      <c r="C102" s="49" t="s">
        <v>28</v>
      </c>
      <c r="D102" s="50"/>
      <c r="E102" s="51"/>
      <c r="F102" s="41">
        <v>6286</v>
      </c>
      <c r="G102" s="41">
        <v>1090</v>
      </c>
      <c r="H102" s="41">
        <v>1398</v>
      </c>
      <c r="I102" s="41">
        <v>1513</v>
      </c>
      <c r="J102" s="41">
        <v>1522</v>
      </c>
      <c r="K102" s="41">
        <v>763</v>
      </c>
    </row>
    <row r="103" spans="1:11" ht="12" customHeight="1" x14ac:dyDescent="0.15">
      <c r="A103" s="50"/>
      <c r="B103" s="76"/>
      <c r="C103" s="49" t="s">
        <v>300</v>
      </c>
      <c r="D103" s="61"/>
      <c r="E103" s="74"/>
      <c r="F103" s="41">
        <v>65095</v>
      </c>
      <c r="G103" s="41">
        <v>14647</v>
      </c>
      <c r="H103" s="41">
        <v>19011</v>
      </c>
      <c r="I103" s="41">
        <v>12855</v>
      </c>
      <c r="J103" s="41">
        <v>10683</v>
      </c>
      <c r="K103" s="41">
        <v>7898</v>
      </c>
    </row>
    <row r="104" spans="1:11" ht="12" customHeight="1" x14ac:dyDescent="0.15">
      <c r="A104" s="50"/>
      <c r="B104" s="76"/>
      <c r="C104" s="49" t="s">
        <v>220</v>
      </c>
      <c r="D104" s="61"/>
      <c r="E104" s="74"/>
      <c r="F104" s="41">
        <v>91176</v>
      </c>
      <c r="G104" s="41">
        <v>20714</v>
      </c>
      <c r="H104" s="41">
        <v>27128</v>
      </c>
      <c r="I104" s="41">
        <v>17806</v>
      </c>
      <c r="J104" s="41">
        <v>14661</v>
      </c>
      <c r="K104" s="41">
        <v>10866</v>
      </c>
    </row>
    <row r="105" spans="1:11" ht="12" customHeight="1" x14ac:dyDescent="0.15">
      <c r="A105" s="50"/>
      <c r="B105" s="76"/>
      <c r="C105" s="49" t="s">
        <v>221</v>
      </c>
      <c r="D105" s="61"/>
      <c r="E105" s="74"/>
      <c r="F105" s="41">
        <v>4059</v>
      </c>
      <c r="G105" s="41">
        <v>875</v>
      </c>
      <c r="H105" s="41">
        <v>1150</v>
      </c>
      <c r="I105" s="41">
        <v>756</v>
      </c>
      <c r="J105" s="41">
        <v>692</v>
      </c>
      <c r="K105" s="41">
        <v>585</v>
      </c>
    </row>
    <row r="106" spans="1:11" ht="12" customHeight="1" x14ac:dyDescent="0.15">
      <c r="A106" s="50"/>
      <c r="B106" s="32" t="s">
        <v>5</v>
      </c>
      <c r="C106" s="33"/>
      <c r="D106" s="33"/>
      <c r="E106" s="34"/>
      <c r="F106" s="35">
        <v>133434216</v>
      </c>
      <c r="G106" s="35">
        <v>37532892</v>
      </c>
      <c r="H106" s="35">
        <v>37188981</v>
      </c>
      <c r="I106" s="35">
        <v>27801420</v>
      </c>
      <c r="J106" s="35">
        <v>20137029</v>
      </c>
      <c r="K106" s="35">
        <v>10773426</v>
      </c>
    </row>
    <row r="107" spans="1:11" ht="12" customHeight="1" x14ac:dyDescent="0.15">
      <c r="A107" s="50"/>
      <c r="B107" s="42"/>
      <c r="C107" s="55" t="s">
        <v>30</v>
      </c>
      <c r="D107" s="56"/>
      <c r="E107" s="57"/>
      <c r="F107" s="40">
        <v>91552010</v>
      </c>
      <c r="G107" s="41">
        <v>24609940</v>
      </c>
      <c r="H107" s="41">
        <v>25263623</v>
      </c>
      <c r="I107" s="41">
        <v>19482084</v>
      </c>
      <c r="J107" s="41">
        <v>14342885</v>
      </c>
      <c r="K107" s="41">
        <v>7853166</v>
      </c>
    </row>
    <row r="108" spans="1:11" ht="12" customHeight="1" x14ac:dyDescent="0.15">
      <c r="A108" s="50"/>
      <c r="B108" s="42"/>
      <c r="C108" s="63" t="s">
        <v>31</v>
      </c>
      <c r="D108" s="61"/>
      <c r="E108" s="64"/>
      <c r="F108" s="40">
        <v>8717733</v>
      </c>
      <c r="G108" s="41">
        <v>2299158</v>
      </c>
      <c r="H108" s="41">
        <v>2332172</v>
      </c>
      <c r="I108" s="41">
        <v>1877847</v>
      </c>
      <c r="J108" s="41">
        <v>1463050</v>
      </c>
      <c r="K108" s="41">
        <v>745490</v>
      </c>
    </row>
    <row r="109" spans="1:11" ht="12" customHeight="1" x14ac:dyDescent="0.15">
      <c r="A109" s="50"/>
      <c r="B109" s="42"/>
      <c r="C109" s="58" t="s">
        <v>32</v>
      </c>
      <c r="D109" s="59"/>
      <c r="E109" s="60"/>
      <c r="F109" s="40">
        <v>10588251</v>
      </c>
      <c r="G109" s="41">
        <v>3022980</v>
      </c>
      <c r="H109" s="41">
        <v>2818626</v>
      </c>
      <c r="I109" s="41">
        <v>2153695</v>
      </c>
      <c r="J109" s="41">
        <v>1722921</v>
      </c>
      <c r="K109" s="41">
        <v>869981</v>
      </c>
    </row>
    <row r="110" spans="1:11" ht="12" customHeight="1" x14ac:dyDescent="0.15">
      <c r="A110" s="50"/>
      <c r="B110" s="42"/>
      <c r="C110" s="49" t="s">
        <v>249</v>
      </c>
      <c r="D110" s="61"/>
      <c r="E110" s="62"/>
      <c r="F110" s="41">
        <v>-952</v>
      </c>
      <c r="G110" s="41">
        <v>-226</v>
      </c>
      <c r="H110" s="41">
        <v>-256</v>
      </c>
      <c r="I110" s="41">
        <v>-203</v>
      </c>
      <c r="J110" s="41">
        <v>-174</v>
      </c>
      <c r="K110" s="41">
        <v>-93</v>
      </c>
    </row>
    <row r="111" spans="1:11" ht="12" customHeight="1" x14ac:dyDescent="0.15">
      <c r="A111" s="50"/>
      <c r="B111" s="42"/>
      <c r="C111" s="49" t="s">
        <v>250</v>
      </c>
      <c r="D111" s="61"/>
      <c r="E111" s="62"/>
      <c r="F111" s="41">
        <v>-629</v>
      </c>
      <c r="G111" s="41">
        <v>-133</v>
      </c>
      <c r="H111" s="41">
        <v>-147</v>
      </c>
      <c r="I111" s="41">
        <v>-136</v>
      </c>
      <c r="J111" s="41">
        <v>-142</v>
      </c>
      <c r="K111" s="41">
        <v>-71</v>
      </c>
    </row>
    <row r="112" spans="1:11" ht="12" customHeight="1" x14ac:dyDescent="0.15">
      <c r="A112" s="50"/>
      <c r="B112" s="76"/>
      <c r="C112" s="49" t="s">
        <v>251</v>
      </c>
      <c r="D112" s="50"/>
      <c r="E112" s="51"/>
      <c r="F112" s="41">
        <v>77</v>
      </c>
      <c r="G112" s="41">
        <v>27</v>
      </c>
      <c r="H112" s="41">
        <v>17</v>
      </c>
      <c r="I112" s="41">
        <v>14</v>
      </c>
      <c r="J112" s="41">
        <v>11</v>
      </c>
      <c r="K112" s="41">
        <v>10</v>
      </c>
    </row>
    <row r="113" spans="1:11" ht="12" customHeight="1" x14ac:dyDescent="0.15">
      <c r="A113" s="50"/>
      <c r="B113" s="76"/>
      <c r="C113" s="49" t="s">
        <v>252</v>
      </c>
      <c r="D113" s="50"/>
      <c r="E113" s="51"/>
      <c r="F113" s="41">
        <v>7261</v>
      </c>
      <c r="G113" s="41">
        <v>1296</v>
      </c>
      <c r="H113" s="41">
        <v>1582</v>
      </c>
      <c r="I113" s="41">
        <v>2197</v>
      </c>
      <c r="J113" s="41">
        <v>1361</v>
      </c>
      <c r="K113" s="41">
        <v>826</v>
      </c>
    </row>
    <row r="114" spans="1:11" ht="12" customHeight="1" x14ac:dyDescent="0.15">
      <c r="A114" s="50"/>
      <c r="B114" s="76"/>
      <c r="C114" s="49" t="s">
        <v>253</v>
      </c>
      <c r="D114" s="50"/>
      <c r="E114" s="51"/>
      <c r="F114" s="41">
        <v>4251</v>
      </c>
      <c r="G114" s="41">
        <v>342</v>
      </c>
      <c r="H114" s="41">
        <v>585</v>
      </c>
      <c r="I114" s="41">
        <v>1534</v>
      </c>
      <c r="J114" s="41">
        <v>1054</v>
      </c>
      <c r="K114" s="41">
        <v>737</v>
      </c>
    </row>
    <row r="115" spans="1:11" ht="12" customHeight="1" x14ac:dyDescent="0.15">
      <c r="A115" s="50"/>
      <c r="B115" s="76"/>
      <c r="C115" s="49" t="s">
        <v>254</v>
      </c>
      <c r="D115" s="50"/>
      <c r="E115" s="51"/>
      <c r="F115" s="41">
        <v>5005</v>
      </c>
      <c r="G115" s="41">
        <v>357</v>
      </c>
      <c r="H115" s="41">
        <v>683</v>
      </c>
      <c r="I115" s="41">
        <v>1701</v>
      </c>
      <c r="J115" s="41">
        <v>1697</v>
      </c>
      <c r="K115" s="41">
        <v>567</v>
      </c>
    </row>
    <row r="116" spans="1:11" ht="12" customHeight="1" x14ac:dyDescent="0.15">
      <c r="A116" s="50"/>
      <c r="B116" s="76"/>
      <c r="C116" s="49" t="s">
        <v>255</v>
      </c>
      <c r="D116" s="50"/>
      <c r="E116" s="51"/>
      <c r="F116" s="41">
        <v>268</v>
      </c>
      <c r="G116" s="41">
        <v>14</v>
      </c>
      <c r="H116" s="41">
        <v>30</v>
      </c>
      <c r="I116" s="41">
        <v>132</v>
      </c>
      <c r="J116" s="41">
        <v>71</v>
      </c>
      <c r="K116" s="41">
        <v>20</v>
      </c>
    </row>
    <row r="117" spans="1:11" ht="12" customHeight="1" x14ac:dyDescent="0.15">
      <c r="A117" s="50"/>
      <c r="B117" s="76"/>
      <c r="C117" s="49" t="s">
        <v>256</v>
      </c>
      <c r="D117" s="50"/>
      <c r="E117" s="51"/>
      <c r="F117" s="41">
        <v>3461</v>
      </c>
      <c r="G117" s="41">
        <v>301</v>
      </c>
      <c r="H117" s="41">
        <v>497</v>
      </c>
      <c r="I117" s="41">
        <v>864</v>
      </c>
      <c r="J117" s="41">
        <v>1155</v>
      </c>
      <c r="K117" s="41">
        <v>645</v>
      </c>
    </row>
    <row r="118" spans="1:11" ht="12" customHeight="1" x14ac:dyDescent="0.15">
      <c r="A118" s="50"/>
      <c r="B118" s="76"/>
      <c r="C118" s="49" t="s">
        <v>257</v>
      </c>
      <c r="D118" s="50"/>
      <c r="E118" s="51"/>
      <c r="F118" s="41">
        <v>-4700</v>
      </c>
      <c r="G118" s="41">
        <v>-1054</v>
      </c>
      <c r="H118" s="41">
        <v>-1214</v>
      </c>
      <c r="I118" s="41">
        <v>-927</v>
      </c>
      <c r="J118" s="41">
        <v>-798</v>
      </c>
      <c r="K118" s="41">
        <v>-706</v>
      </c>
    </row>
    <row r="119" spans="1:11" ht="12" customHeight="1" x14ac:dyDescent="0.15">
      <c r="A119" s="50"/>
      <c r="B119" s="76"/>
      <c r="C119" s="49" t="s">
        <v>258</v>
      </c>
      <c r="D119" s="50"/>
      <c r="E119" s="51"/>
      <c r="F119" s="41">
        <v>-170</v>
      </c>
      <c r="G119" s="41">
        <v>-75</v>
      </c>
      <c r="H119" s="41">
        <v>-52</v>
      </c>
      <c r="I119" s="41">
        <v>-31</v>
      </c>
      <c r="J119" s="41">
        <v>-12</v>
      </c>
      <c r="K119" s="41" t="s">
        <v>112</v>
      </c>
    </row>
    <row r="120" spans="1:11" ht="12" customHeight="1" x14ac:dyDescent="0.15">
      <c r="A120" s="50"/>
      <c r="B120" s="76"/>
      <c r="C120" s="49" t="s">
        <v>259</v>
      </c>
      <c r="D120" s="50"/>
      <c r="E120" s="51"/>
      <c r="F120" s="41" t="s">
        <v>112</v>
      </c>
      <c r="G120" s="41" t="s">
        <v>112</v>
      </c>
      <c r="H120" s="41" t="s">
        <v>112</v>
      </c>
      <c r="I120" s="41" t="s">
        <v>112</v>
      </c>
      <c r="J120" s="41" t="s">
        <v>112</v>
      </c>
      <c r="K120" s="41" t="s">
        <v>112</v>
      </c>
    </row>
    <row r="121" spans="1:11" ht="12" customHeight="1" x14ac:dyDescent="0.15">
      <c r="A121" s="50"/>
      <c r="B121" s="76"/>
      <c r="C121" s="49" t="s">
        <v>260</v>
      </c>
      <c r="D121" s="50"/>
      <c r="E121" s="51"/>
      <c r="F121" s="41" t="s">
        <v>112</v>
      </c>
      <c r="G121" s="41" t="s">
        <v>112</v>
      </c>
      <c r="H121" s="41" t="s">
        <v>112</v>
      </c>
      <c r="I121" s="41" t="s">
        <v>112</v>
      </c>
      <c r="J121" s="41" t="s">
        <v>112</v>
      </c>
      <c r="K121" s="41" t="s">
        <v>112</v>
      </c>
    </row>
    <row r="122" spans="1:11" ht="12" customHeight="1" x14ac:dyDescent="0.15">
      <c r="A122" s="50"/>
      <c r="B122" s="76"/>
      <c r="C122" s="49" t="s">
        <v>136</v>
      </c>
      <c r="D122" s="50"/>
      <c r="E122" s="51"/>
      <c r="F122" s="41">
        <v>521</v>
      </c>
      <c r="G122" s="41">
        <v>146</v>
      </c>
      <c r="H122" s="41">
        <v>159</v>
      </c>
      <c r="I122" s="41">
        <v>103</v>
      </c>
      <c r="J122" s="41">
        <v>65</v>
      </c>
      <c r="K122" s="41">
        <v>49</v>
      </c>
    </row>
    <row r="123" spans="1:11" ht="12" customHeight="1" x14ac:dyDescent="0.15">
      <c r="A123" s="50"/>
      <c r="B123" s="42"/>
      <c r="C123" s="53" t="s">
        <v>11</v>
      </c>
      <c r="D123" s="44"/>
      <c r="E123" s="62"/>
      <c r="F123" s="41">
        <v>10462</v>
      </c>
      <c r="G123" s="41">
        <v>3388</v>
      </c>
      <c r="H123" s="41">
        <v>3445</v>
      </c>
      <c r="I123" s="41">
        <v>2142</v>
      </c>
      <c r="J123" s="41">
        <v>979</v>
      </c>
      <c r="K123" s="41">
        <v>508</v>
      </c>
    </row>
    <row r="124" spans="1:11" ht="12" customHeight="1" x14ac:dyDescent="0.15">
      <c r="A124" s="50"/>
      <c r="B124" s="42"/>
      <c r="C124" s="49" t="s">
        <v>137</v>
      </c>
      <c r="D124" s="61"/>
      <c r="E124" s="62"/>
      <c r="F124" s="41">
        <v>3772659</v>
      </c>
      <c r="G124" s="41">
        <v>1180985</v>
      </c>
      <c r="H124" s="41">
        <v>1132256</v>
      </c>
      <c r="I124" s="41">
        <v>748620</v>
      </c>
      <c r="J124" s="41">
        <v>479805</v>
      </c>
      <c r="K124" s="41">
        <v>230981</v>
      </c>
    </row>
    <row r="125" spans="1:11" ht="12" customHeight="1" x14ac:dyDescent="0.15">
      <c r="A125" s="50"/>
      <c r="B125" s="42"/>
      <c r="C125" s="49" t="s">
        <v>138</v>
      </c>
      <c r="D125" s="61"/>
      <c r="E125" s="62"/>
      <c r="F125" s="41">
        <v>472571</v>
      </c>
      <c r="G125" s="41">
        <v>159001</v>
      </c>
      <c r="H125" s="41">
        <v>154305</v>
      </c>
      <c r="I125" s="41">
        <v>92014</v>
      </c>
      <c r="J125" s="41">
        <v>48221</v>
      </c>
      <c r="K125" s="41">
        <v>19027</v>
      </c>
    </row>
    <row r="126" spans="1:11" ht="12" customHeight="1" x14ac:dyDescent="0.15">
      <c r="A126" s="50"/>
      <c r="B126" s="42"/>
      <c r="C126" s="49" t="s">
        <v>139</v>
      </c>
      <c r="D126" s="61"/>
      <c r="E126" s="62"/>
      <c r="F126" s="41">
        <v>1312760</v>
      </c>
      <c r="G126" s="41">
        <v>357859</v>
      </c>
      <c r="H126" s="41">
        <v>379312</v>
      </c>
      <c r="I126" s="41">
        <v>283544</v>
      </c>
      <c r="J126" s="41">
        <v>189903</v>
      </c>
      <c r="K126" s="41">
        <v>102139</v>
      </c>
    </row>
    <row r="127" spans="1:11" ht="12" customHeight="1" x14ac:dyDescent="0.15">
      <c r="A127" s="50"/>
      <c r="B127" s="42"/>
      <c r="C127" s="49" t="s">
        <v>261</v>
      </c>
      <c r="D127" s="61"/>
      <c r="E127" s="62"/>
      <c r="F127" s="41">
        <v>26</v>
      </c>
      <c r="G127" s="41">
        <v>9</v>
      </c>
      <c r="H127" s="41">
        <v>9</v>
      </c>
      <c r="I127" s="41">
        <v>5</v>
      </c>
      <c r="J127" s="41">
        <v>2</v>
      </c>
      <c r="K127" s="41">
        <v>1</v>
      </c>
    </row>
    <row r="128" spans="1:11" ht="12" customHeight="1" x14ac:dyDescent="0.15">
      <c r="A128" s="50"/>
      <c r="B128" s="42"/>
      <c r="C128" s="49" t="s">
        <v>262</v>
      </c>
      <c r="D128" s="50"/>
      <c r="E128" s="51"/>
      <c r="F128" s="41">
        <v>85610</v>
      </c>
      <c r="G128" s="41">
        <v>34608</v>
      </c>
      <c r="H128" s="41">
        <v>26531</v>
      </c>
      <c r="I128" s="41">
        <v>13409</v>
      </c>
      <c r="J128" s="41">
        <v>7594</v>
      </c>
      <c r="K128" s="41">
        <v>3468</v>
      </c>
    </row>
    <row r="129" spans="1:11" ht="12" customHeight="1" x14ac:dyDescent="0.15">
      <c r="A129" s="50"/>
      <c r="B129" s="42"/>
      <c r="C129" s="49" t="s">
        <v>140</v>
      </c>
      <c r="D129" s="61"/>
      <c r="E129" s="62"/>
      <c r="F129" s="41">
        <v>2271220</v>
      </c>
      <c r="G129" s="41">
        <v>791581</v>
      </c>
      <c r="H129" s="41">
        <v>673239</v>
      </c>
      <c r="I129" s="41">
        <v>429948</v>
      </c>
      <c r="J129" s="41">
        <v>260901</v>
      </c>
      <c r="K129" s="41">
        <v>115543</v>
      </c>
    </row>
    <row r="130" spans="1:11" ht="12" customHeight="1" x14ac:dyDescent="0.15">
      <c r="A130" s="50"/>
      <c r="B130" s="42"/>
      <c r="C130" s="49" t="s">
        <v>141</v>
      </c>
      <c r="D130" s="61"/>
      <c r="E130" s="62"/>
      <c r="F130" s="41">
        <v>3396086</v>
      </c>
      <c r="G130" s="41">
        <v>1390413</v>
      </c>
      <c r="H130" s="41">
        <v>1050516</v>
      </c>
      <c r="I130" s="41">
        <v>545103</v>
      </c>
      <c r="J130" s="41">
        <v>290167</v>
      </c>
      <c r="K130" s="41">
        <v>119872</v>
      </c>
    </row>
    <row r="131" spans="1:11" ht="12" customHeight="1" x14ac:dyDescent="0.15">
      <c r="A131" s="50"/>
      <c r="B131" s="42"/>
      <c r="C131" s="49" t="s">
        <v>329</v>
      </c>
      <c r="D131" s="61"/>
      <c r="E131" s="62"/>
      <c r="F131" s="41">
        <v>123064</v>
      </c>
      <c r="G131" s="41">
        <v>50908</v>
      </c>
      <c r="H131" s="41">
        <v>38044</v>
      </c>
      <c r="I131" s="41">
        <v>19126</v>
      </c>
      <c r="J131" s="41">
        <v>10443</v>
      </c>
      <c r="K131" s="41">
        <v>4542</v>
      </c>
    </row>
    <row r="132" spans="1:11" ht="12" customHeight="1" x14ac:dyDescent="0.15">
      <c r="A132" s="50"/>
      <c r="B132" s="76"/>
      <c r="C132" s="49" t="s">
        <v>263</v>
      </c>
      <c r="D132" s="50"/>
      <c r="E132" s="51"/>
      <c r="F132" s="41">
        <v>61304</v>
      </c>
      <c r="G132" s="41">
        <v>24412</v>
      </c>
      <c r="H132" s="41">
        <v>18692</v>
      </c>
      <c r="I132" s="41">
        <v>9872</v>
      </c>
      <c r="J132" s="41">
        <v>5667</v>
      </c>
      <c r="K132" s="41">
        <v>2659</v>
      </c>
    </row>
    <row r="133" spans="1:11" ht="12" customHeight="1" x14ac:dyDescent="0.15">
      <c r="A133" s="50"/>
      <c r="B133" s="76"/>
      <c r="C133" s="49" t="s">
        <v>264</v>
      </c>
      <c r="D133" s="50"/>
      <c r="E133" s="51"/>
      <c r="F133" s="41">
        <v>69947</v>
      </c>
      <c r="G133" s="41">
        <v>29971</v>
      </c>
      <c r="H133" s="41">
        <v>21798</v>
      </c>
      <c r="I133" s="41">
        <v>10258</v>
      </c>
      <c r="J133" s="41">
        <v>5493</v>
      </c>
      <c r="K133" s="41">
        <v>2425</v>
      </c>
    </row>
    <row r="134" spans="1:11" ht="12" customHeight="1" x14ac:dyDescent="0.15">
      <c r="A134" s="50"/>
      <c r="B134" s="42"/>
      <c r="C134" s="49" t="s">
        <v>142</v>
      </c>
      <c r="D134" s="61"/>
      <c r="E134" s="62"/>
      <c r="F134" s="41">
        <v>222283</v>
      </c>
      <c r="G134" s="41">
        <v>41142</v>
      </c>
      <c r="H134" s="41">
        <v>49331</v>
      </c>
      <c r="I134" s="41">
        <v>57520</v>
      </c>
      <c r="J134" s="41">
        <v>42882</v>
      </c>
      <c r="K134" s="41">
        <v>31409</v>
      </c>
    </row>
    <row r="135" spans="1:11" ht="12" customHeight="1" x14ac:dyDescent="0.15">
      <c r="A135" s="50"/>
      <c r="B135" s="42"/>
      <c r="C135" s="49" t="s">
        <v>143</v>
      </c>
      <c r="D135" s="61"/>
      <c r="E135" s="77"/>
      <c r="F135" s="41">
        <v>1114</v>
      </c>
      <c r="G135" s="41">
        <v>226</v>
      </c>
      <c r="H135" s="41">
        <v>228</v>
      </c>
      <c r="I135" s="41">
        <v>319</v>
      </c>
      <c r="J135" s="41">
        <v>100</v>
      </c>
      <c r="K135" s="41">
        <v>240</v>
      </c>
    </row>
    <row r="136" spans="1:11" ht="12" customHeight="1" x14ac:dyDescent="0.15">
      <c r="A136" s="50"/>
      <c r="B136" s="42"/>
      <c r="C136" s="49" t="s">
        <v>265</v>
      </c>
      <c r="D136" s="61"/>
      <c r="E136" s="77"/>
      <c r="F136" s="41">
        <v>21488</v>
      </c>
      <c r="G136" s="41">
        <v>8825</v>
      </c>
      <c r="H136" s="41">
        <v>6739</v>
      </c>
      <c r="I136" s="41">
        <v>3332</v>
      </c>
      <c r="J136" s="41">
        <v>1820</v>
      </c>
      <c r="K136" s="41">
        <v>773</v>
      </c>
    </row>
    <row r="137" spans="1:11" ht="12" customHeight="1" x14ac:dyDescent="0.15">
      <c r="A137" s="50"/>
      <c r="B137" s="42"/>
      <c r="C137" s="78" t="s">
        <v>33</v>
      </c>
      <c r="D137" s="50"/>
      <c r="E137" s="77"/>
      <c r="F137" s="41">
        <v>7610</v>
      </c>
      <c r="G137" s="41">
        <v>3296</v>
      </c>
      <c r="H137" s="41">
        <v>2327</v>
      </c>
      <c r="I137" s="41">
        <v>1052</v>
      </c>
      <c r="J137" s="41">
        <v>603</v>
      </c>
      <c r="K137" s="41">
        <v>332</v>
      </c>
    </row>
    <row r="138" spans="1:11" ht="12" customHeight="1" x14ac:dyDescent="0.15">
      <c r="A138" s="50"/>
      <c r="B138" s="76"/>
      <c r="C138" s="49" t="s">
        <v>266</v>
      </c>
      <c r="D138" s="50"/>
      <c r="E138" s="51"/>
      <c r="F138" s="41">
        <v>2176</v>
      </c>
      <c r="G138" s="41">
        <v>834</v>
      </c>
      <c r="H138" s="41">
        <v>664</v>
      </c>
      <c r="I138" s="41">
        <v>365</v>
      </c>
      <c r="J138" s="41">
        <v>212</v>
      </c>
      <c r="K138" s="41">
        <v>100</v>
      </c>
    </row>
    <row r="139" spans="1:11" ht="12" customHeight="1" x14ac:dyDescent="0.15">
      <c r="A139" s="50"/>
      <c r="B139" s="76"/>
      <c r="C139" s="49" t="s">
        <v>267</v>
      </c>
      <c r="D139" s="50"/>
      <c r="E139" s="51"/>
      <c r="F139" s="41">
        <v>142</v>
      </c>
      <c r="G139" s="41">
        <v>57</v>
      </c>
      <c r="H139" s="41">
        <v>44</v>
      </c>
      <c r="I139" s="41">
        <v>22</v>
      </c>
      <c r="J139" s="41">
        <v>13</v>
      </c>
      <c r="K139" s="41">
        <v>6</v>
      </c>
    </row>
    <row r="140" spans="1:11" ht="12" customHeight="1" x14ac:dyDescent="0.15">
      <c r="A140" s="50"/>
      <c r="B140" s="42"/>
      <c r="C140" s="78" t="s">
        <v>268</v>
      </c>
      <c r="D140" s="50"/>
      <c r="E140" s="62"/>
      <c r="F140" s="41">
        <v>151386</v>
      </c>
      <c r="G140" s="41">
        <v>59505</v>
      </c>
      <c r="H140" s="41">
        <v>45650</v>
      </c>
      <c r="I140" s="41">
        <v>24783</v>
      </c>
      <c r="J140" s="41">
        <v>14381</v>
      </c>
      <c r="K140" s="41">
        <v>7066</v>
      </c>
    </row>
    <row r="141" spans="1:11" ht="12" customHeight="1" x14ac:dyDescent="0.15">
      <c r="A141" s="50"/>
      <c r="B141" s="42"/>
      <c r="C141" s="78" t="s">
        <v>269</v>
      </c>
      <c r="D141" s="50"/>
      <c r="E141" s="62"/>
      <c r="F141" s="41">
        <v>375794</v>
      </c>
      <c r="G141" s="41">
        <v>165153</v>
      </c>
      <c r="H141" s="41">
        <v>117789</v>
      </c>
      <c r="I141" s="41">
        <v>53548</v>
      </c>
      <c r="J141" s="41">
        <v>27572</v>
      </c>
      <c r="K141" s="41">
        <v>11729</v>
      </c>
    </row>
    <row r="142" spans="1:11" ht="12" customHeight="1" x14ac:dyDescent="0.15">
      <c r="A142" s="50"/>
      <c r="B142" s="42"/>
      <c r="C142" s="78" t="s">
        <v>270</v>
      </c>
      <c r="D142" s="50"/>
      <c r="E142" s="62"/>
      <c r="F142" s="41">
        <v>385857</v>
      </c>
      <c r="G142" s="41">
        <v>152832</v>
      </c>
      <c r="H142" s="41">
        <v>117862</v>
      </c>
      <c r="I142" s="41">
        <v>62532</v>
      </c>
      <c r="J142" s="41">
        <v>35797</v>
      </c>
      <c r="K142" s="41">
        <v>16830</v>
      </c>
    </row>
    <row r="143" spans="1:11" ht="12" customHeight="1" x14ac:dyDescent="0.15">
      <c r="A143" s="50"/>
      <c r="B143" s="78"/>
      <c r="C143" s="49" t="s">
        <v>34</v>
      </c>
      <c r="D143" s="50"/>
      <c r="E143" s="79"/>
      <c r="F143" s="41">
        <v>-2266991</v>
      </c>
      <c r="G143" s="41">
        <v>-429017</v>
      </c>
      <c r="H143" s="41">
        <v>-486906</v>
      </c>
      <c r="I143" s="41">
        <v>-528864</v>
      </c>
      <c r="J143" s="41">
        <v>-543708</v>
      </c>
      <c r="K143" s="41">
        <v>-278496</v>
      </c>
    </row>
    <row r="144" spans="1:11" ht="12" customHeight="1" x14ac:dyDescent="0.15">
      <c r="A144" s="50"/>
      <c r="B144" s="78"/>
      <c r="C144" s="49" t="s">
        <v>35</v>
      </c>
      <c r="D144" s="50"/>
      <c r="E144" s="79"/>
      <c r="F144" s="41">
        <v>-341492</v>
      </c>
      <c r="G144" s="41">
        <v>-86376</v>
      </c>
      <c r="H144" s="41">
        <v>-89124</v>
      </c>
      <c r="I144" s="41">
        <v>-82566</v>
      </c>
      <c r="J144" s="41">
        <v>-56125</v>
      </c>
      <c r="K144" s="41">
        <v>-27299</v>
      </c>
    </row>
    <row r="145" spans="1:11" ht="12" customHeight="1" x14ac:dyDescent="0.15">
      <c r="A145" s="50"/>
      <c r="B145" s="78"/>
      <c r="C145" s="78" t="s">
        <v>220</v>
      </c>
      <c r="D145" s="50"/>
      <c r="E145" s="79"/>
      <c r="F145" s="41">
        <v>1024533</v>
      </c>
      <c r="G145" s="41">
        <v>389000</v>
      </c>
      <c r="H145" s="41">
        <v>312952</v>
      </c>
      <c r="I145" s="41">
        <v>177960</v>
      </c>
      <c r="J145" s="41">
        <v>98493</v>
      </c>
      <c r="K145" s="41">
        <v>46125</v>
      </c>
    </row>
    <row r="146" spans="1:11" ht="12" customHeight="1" x14ac:dyDescent="0.15">
      <c r="A146" s="50"/>
      <c r="B146" s="42"/>
      <c r="C146" s="78" t="s">
        <v>221</v>
      </c>
      <c r="D146" s="50"/>
      <c r="E146" s="62"/>
      <c r="F146" s="41">
        <v>506266</v>
      </c>
      <c r="G146" s="41">
        <v>180998</v>
      </c>
      <c r="H146" s="41">
        <v>151513</v>
      </c>
      <c r="I146" s="41">
        <v>92647</v>
      </c>
      <c r="J146" s="41">
        <v>54882</v>
      </c>
      <c r="K146" s="41">
        <v>26225</v>
      </c>
    </row>
    <row r="147" spans="1:11" ht="12" customHeight="1" x14ac:dyDescent="0.15">
      <c r="A147" s="50"/>
      <c r="B147" s="42"/>
      <c r="C147" s="78" t="s">
        <v>222</v>
      </c>
      <c r="D147" s="50"/>
      <c r="E147" s="62"/>
      <c r="F147" s="41">
        <v>134368</v>
      </c>
      <c r="G147" s="41">
        <v>46619</v>
      </c>
      <c r="H147" s="41">
        <v>40037</v>
      </c>
      <c r="I147" s="41">
        <v>25245</v>
      </c>
      <c r="J147" s="41">
        <v>15340</v>
      </c>
      <c r="K147" s="41">
        <v>7128</v>
      </c>
    </row>
    <row r="148" spans="1:11" ht="12" customHeight="1" x14ac:dyDescent="0.15">
      <c r="A148" s="50"/>
      <c r="B148" s="42"/>
      <c r="C148" s="78" t="s">
        <v>216</v>
      </c>
      <c r="D148" s="50"/>
      <c r="E148" s="62"/>
      <c r="F148" s="41">
        <v>4716715</v>
      </c>
      <c r="G148" s="41">
        <v>1477875</v>
      </c>
      <c r="H148" s="41">
        <v>1400065</v>
      </c>
      <c r="I148" s="41">
        <v>940458</v>
      </c>
      <c r="J148" s="41">
        <v>590977</v>
      </c>
      <c r="K148" s="41">
        <v>307326</v>
      </c>
    </row>
    <row r="149" spans="1:11" ht="12" customHeight="1" x14ac:dyDescent="0.15">
      <c r="A149" s="50"/>
      <c r="B149" s="42"/>
      <c r="C149" s="78" t="s">
        <v>217</v>
      </c>
      <c r="D149" s="50"/>
      <c r="E149" s="62"/>
      <c r="F149" s="41">
        <v>4795237</v>
      </c>
      <c r="G149" s="41">
        <v>1244863</v>
      </c>
      <c r="H149" s="41">
        <v>1282158</v>
      </c>
      <c r="I149" s="41">
        <v>1034786</v>
      </c>
      <c r="J149" s="41">
        <v>802032</v>
      </c>
      <c r="K149" s="41">
        <v>431379</v>
      </c>
    </row>
    <row r="150" spans="1:11" ht="12" customHeight="1" x14ac:dyDescent="0.15">
      <c r="A150" s="50"/>
      <c r="B150" s="42"/>
      <c r="C150" s="78" t="s">
        <v>218</v>
      </c>
      <c r="D150" s="50"/>
      <c r="E150" s="62"/>
      <c r="F150" s="41">
        <v>1049456</v>
      </c>
      <c r="G150" s="41">
        <v>271248</v>
      </c>
      <c r="H150" s="41">
        <v>270776</v>
      </c>
      <c r="I150" s="41">
        <v>222160</v>
      </c>
      <c r="J150" s="41">
        <v>184152</v>
      </c>
      <c r="K150" s="41">
        <v>101115</v>
      </c>
    </row>
    <row r="151" spans="1:11" ht="12" customHeight="1" x14ac:dyDescent="0.15">
      <c r="A151" s="50"/>
      <c r="B151" s="42"/>
      <c r="C151" s="78" t="s">
        <v>219</v>
      </c>
      <c r="D151" s="50"/>
      <c r="E151" s="62"/>
      <c r="F151" s="41">
        <v>198456</v>
      </c>
      <c r="G151" s="41">
        <v>49121</v>
      </c>
      <c r="H151" s="41">
        <v>52012</v>
      </c>
      <c r="I151" s="41">
        <v>42839</v>
      </c>
      <c r="J151" s="41">
        <v>35007</v>
      </c>
      <c r="K151" s="41">
        <v>19477</v>
      </c>
    </row>
    <row r="152" spans="1:11" ht="12" customHeight="1" x14ac:dyDescent="0.15">
      <c r="A152" s="50"/>
      <c r="B152" s="32" t="s">
        <v>36</v>
      </c>
      <c r="C152" s="80"/>
      <c r="D152" s="80"/>
      <c r="E152" s="81"/>
      <c r="F152" s="35">
        <v>38169881</v>
      </c>
      <c r="G152" s="35">
        <v>11031889</v>
      </c>
      <c r="H152" s="35">
        <v>12090201</v>
      </c>
      <c r="I152" s="35">
        <v>7678924</v>
      </c>
      <c r="J152" s="35">
        <v>5171635</v>
      </c>
      <c r="K152" s="35">
        <v>2197008</v>
      </c>
    </row>
    <row r="153" spans="1:11" ht="12" customHeight="1" x14ac:dyDescent="0.15">
      <c r="A153" s="50"/>
      <c r="B153" s="42"/>
      <c r="C153" s="55" t="s">
        <v>330</v>
      </c>
      <c r="D153" s="56"/>
      <c r="E153" s="57"/>
      <c r="F153" s="40">
        <v>8398006</v>
      </c>
      <c r="G153" s="41">
        <v>2747551</v>
      </c>
      <c r="H153" s="41">
        <v>2722274</v>
      </c>
      <c r="I153" s="41">
        <v>1540137</v>
      </c>
      <c r="J153" s="41">
        <v>971309</v>
      </c>
      <c r="K153" s="41">
        <v>416698</v>
      </c>
    </row>
    <row r="154" spans="1:11" ht="12" customHeight="1" x14ac:dyDescent="0.15">
      <c r="A154" s="50"/>
      <c r="B154" s="42"/>
      <c r="C154" s="63" t="s">
        <v>331</v>
      </c>
      <c r="D154" s="61"/>
      <c r="E154" s="64"/>
      <c r="F154" s="40">
        <v>11108199</v>
      </c>
      <c r="G154" s="41">
        <v>2911302</v>
      </c>
      <c r="H154" s="41">
        <v>3494765</v>
      </c>
      <c r="I154" s="41">
        <v>2353403</v>
      </c>
      <c r="J154" s="41">
        <v>1643662</v>
      </c>
      <c r="K154" s="41">
        <v>705013</v>
      </c>
    </row>
    <row r="155" spans="1:11" ht="12" customHeight="1" x14ac:dyDescent="0.15">
      <c r="A155" s="50"/>
      <c r="B155" s="76"/>
      <c r="C155" s="63" t="s">
        <v>332</v>
      </c>
      <c r="D155" s="50"/>
      <c r="E155" s="82"/>
      <c r="F155" s="40">
        <v>220482</v>
      </c>
      <c r="G155" s="41">
        <v>60492</v>
      </c>
      <c r="H155" s="41">
        <v>69225</v>
      </c>
      <c r="I155" s="41">
        <v>47539</v>
      </c>
      <c r="J155" s="41">
        <v>28914</v>
      </c>
      <c r="K155" s="41">
        <v>14312</v>
      </c>
    </row>
    <row r="156" spans="1:11" ht="12" customHeight="1" x14ac:dyDescent="0.15">
      <c r="A156" s="50"/>
      <c r="B156" s="42"/>
      <c r="C156" s="63" t="s">
        <v>333</v>
      </c>
      <c r="D156" s="61"/>
      <c r="E156" s="64"/>
      <c r="F156" s="40">
        <v>1967608</v>
      </c>
      <c r="G156" s="41">
        <v>566344</v>
      </c>
      <c r="H156" s="41">
        <v>614126</v>
      </c>
      <c r="I156" s="41">
        <v>396422</v>
      </c>
      <c r="J156" s="41">
        <v>270864</v>
      </c>
      <c r="K156" s="41">
        <v>119841</v>
      </c>
    </row>
    <row r="157" spans="1:11" ht="12" customHeight="1" x14ac:dyDescent="0.15">
      <c r="A157" s="50"/>
      <c r="B157" s="42"/>
      <c r="C157" s="63" t="s">
        <v>334</v>
      </c>
      <c r="D157" s="61"/>
      <c r="E157" s="64"/>
      <c r="F157" s="40">
        <v>4561191</v>
      </c>
      <c r="G157" s="41">
        <v>1211820</v>
      </c>
      <c r="H157" s="41">
        <v>1422643</v>
      </c>
      <c r="I157" s="41">
        <v>962068</v>
      </c>
      <c r="J157" s="41">
        <v>679578</v>
      </c>
      <c r="K157" s="41">
        <v>285058</v>
      </c>
    </row>
    <row r="158" spans="1:11" ht="12" customHeight="1" x14ac:dyDescent="0.15">
      <c r="A158" s="50"/>
      <c r="B158" s="76"/>
      <c r="C158" s="63" t="s">
        <v>335</v>
      </c>
      <c r="D158" s="50"/>
      <c r="E158" s="82"/>
      <c r="F158" s="40">
        <v>86568</v>
      </c>
      <c r="G158" s="41">
        <v>25527</v>
      </c>
      <c r="H158" s="41">
        <v>25247</v>
      </c>
      <c r="I158" s="41">
        <v>16633</v>
      </c>
      <c r="J158" s="41">
        <v>12779</v>
      </c>
      <c r="K158" s="41">
        <v>6381</v>
      </c>
    </row>
    <row r="159" spans="1:11" ht="12" customHeight="1" x14ac:dyDescent="0.15">
      <c r="A159" s="50"/>
      <c r="B159" s="42"/>
      <c r="C159" s="63" t="s">
        <v>336</v>
      </c>
      <c r="D159" s="61"/>
      <c r="E159" s="64"/>
      <c r="F159" s="40">
        <v>1022721</v>
      </c>
      <c r="G159" s="41">
        <v>302422</v>
      </c>
      <c r="H159" s="41">
        <v>325163</v>
      </c>
      <c r="I159" s="41">
        <v>202065</v>
      </c>
      <c r="J159" s="41">
        <v>136861</v>
      </c>
      <c r="K159" s="41">
        <v>56203</v>
      </c>
    </row>
    <row r="160" spans="1:11" ht="12" customHeight="1" x14ac:dyDescent="0.15">
      <c r="A160" s="50"/>
      <c r="B160" s="42"/>
      <c r="C160" s="63" t="s">
        <v>337</v>
      </c>
      <c r="D160" s="61"/>
      <c r="E160" s="64"/>
      <c r="F160" s="40">
        <v>3496847</v>
      </c>
      <c r="G160" s="41">
        <v>912043</v>
      </c>
      <c r="H160" s="41">
        <v>1080599</v>
      </c>
      <c r="I160" s="41">
        <v>750950</v>
      </c>
      <c r="J160" s="41">
        <v>526162</v>
      </c>
      <c r="K160" s="41">
        <v>227062</v>
      </c>
    </row>
    <row r="161" spans="1:11" ht="12" customHeight="1" x14ac:dyDescent="0.15">
      <c r="A161" s="50"/>
      <c r="B161" s="76"/>
      <c r="C161" s="58" t="s">
        <v>338</v>
      </c>
      <c r="D161" s="72"/>
      <c r="E161" s="73"/>
      <c r="F161" s="40">
        <v>17001</v>
      </c>
      <c r="G161" s="41">
        <v>3332</v>
      </c>
      <c r="H161" s="41">
        <v>6498</v>
      </c>
      <c r="I161" s="41">
        <v>4050</v>
      </c>
      <c r="J161" s="41">
        <v>1855</v>
      </c>
      <c r="K161" s="41">
        <v>1266</v>
      </c>
    </row>
    <row r="162" spans="1:11" ht="12" customHeight="1" x14ac:dyDescent="0.15">
      <c r="A162" s="50"/>
      <c r="B162" s="76"/>
      <c r="C162" s="49" t="s">
        <v>241</v>
      </c>
      <c r="D162" s="50"/>
      <c r="E162" s="51"/>
      <c r="F162" s="41">
        <v>-122</v>
      </c>
      <c r="G162" s="41">
        <v>-45</v>
      </c>
      <c r="H162" s="41">
        <v>-43</v>
      </c>
      <c r="I162" s="41">
        <v>-19</v>
      </c>
      <c r="J162" s="41">
        <v>-11</v>
      </c>
      <c r="K162" s="41">
        <v>-4</v>
      </c>
    </row>
    <row r="163" spans="1:11" ht="12" customHeight="1" x14ac:dyDescent="0.15">
      <c r="A163" s="50"/>
      <c r="B163" s="76"/>
      <c r="C163" s="49" t="s">
        <v>271</v>
      </c>
      <c r="D163" s="50"/>
      <c r="E163" s="51"/>
      <c r="F163" s="41">
        <v>-204</v>
      </c>
      <c r="G163" s="41">
        <v>-85</v>
      </c>
      <c r="H163" s="41">
        <v>-76</v>
      </c>
      <c r="I163" s="41">
        <v>-29</v>
      </c>
      <c r="J163" s="41">
        <v>-9</v>
      </c>
      <c r="K163" s="41">
        <v>-5</v>
      </c>
    </row>
    <row r="164" spans="1:11" ht="12" customHeight="1" x14ac:dyDescent="0.15">
      <c r="A164" s="50"/>
      <c r="B164" s="76"/>
      <c r="C164" s="49" t="s">
        <v>251</v>
      </c>
      <c r="D164" s="50"/>
      <c r="E164" s="51"/>
      <c r="F164" s="41">
        <v>0</v>
      </c>
      <c r="G164" s="41" t="s">
        <v>112</v>
      </c>
      <c r="H164" s="41">
        <v>0</v>
      </c>
      <c r="I164" s="41">
        <v>0</v>
      </c>
      <c r="J164" s="41" t="s">
        <v>112</v>
      </c>
      <c r="K164" s="41" t="s">
        <v>112</v>
      </c>
    </row>
    <row r="165" spans="1:11" ht="12" customHeight="1" x14ac:dyDescent="0.15">
      <c r="A165" s="50"/>
      <c r="B165" s="42"/>
      <c r="C165" s="49" t="s">
        <v>144</v>
      </c>
      <c r="D165" s="61"/>
      <c r="E165" s="77"/>
      <c r="F165" s="41">
        <v>74789</v>
      </c>
      <c r="G165" s="41">
        <v>33852</v>
      </c>
      <c r="H165" s="41">
        <v>27213</v>
      </c>
      <c r="I165" s="41">
        <v>8984</v>
      </c>
      <c r="J165" s="41">
        <v>3697</v>
      </c>
      <c r="K165" s="41">
        <v>1042</v>
      </c>
    </row>
    <row r="166" spans="1:11" ht="12" customHeight="1" x14ac:dyDescent="0.15">
      <c r="A166" s="50"/>
      <c r="B166" s="42"/>
      <c r="C166" s="49" t="s">
        <v>272</v>
      </c>
      <c r="D166" s="61"/>
      <c r="E166" s="77"/>
      <c r="F166" s="41">
        <v>943</v>
      </c>
      <c r="G166" s="41">
        <v>157</v>
      </c>
      <c r="H166" s="41">
        <v>127</v>
      </c>
      <c r="I166" s="41">
        <v>185</v>
      </c>
      <c r="J166" s="41">
        <v>280</v>
      </c>
      <c r="K166" s="41">
        <v>193</v>
      </c>
    </row>
    <row r="167" spans="1:11" ht="12" customHeight="1" x14ac:dyDescent="0.15">
      <c r="A167" s="50"/>
      <c r="B167" s="42"/>
      <c r="C167" s="49" t="s">
        <v>252</v>
      </c>
      <c r="D167" s="61"/>
      <c r="E167" s="77"/>
      <c r="F167" s="41">
        <v>361</v>
      </c>
      <c r="G167" s="41">
        <v>23</v>
      </c>
      <c r="H167" s="41">
        <v>48</v>
      </c>
      <c r="I167" s="41">
        <v>98</v>
      </c>
      <c r="J167" s="41">
        <v>106</v>
      </c>
      <c r="K167" s="41">
        <v>86</v>
      </c>
    </row>
    <row r="168" spans="1:11" ht="12" customHeight="1" x14ac:dyDescent="0.15">
      <c r="A168" s="50"/>
      <c r="B168" s="42"/>
      <c r="C168" s="49" t="s">
        <v>253</v>
      </c>
      <c r="D168" s="61"/>
      <c r="E168" s="77"/>
      <c r="F168" s="41">
        <v>100</v>
      </c>
      <c r="G168" s="41">
        <v>19</v>
      </c>
      <c r="H168" s="41">
        <v>12</v>
      </c>
      <c r="I168" s="41">
        <v>24</v>
      </c>
      <c r="J168" s="41">
        <v>6</v>
      </c>
      <c r="K168" s="41">
        <v>40</v>
      </c>
    </row>
    <row r="169" spans="1:11" ht="12" customHeight="1" x14ac:dyDescent="0.15">
      <c r="A169" s="50"/>
      <c r="B169" s="42"/>
      <c r="C169" s="49" t="s">
        <v>254</v>
      </c>
      <c r="D169" s="61"/>
      <c r="E169" s="77"/>
      <c r="F169" s="41">
        <v>11</v>
      </c>
      <c r="G169" s="41" t="s">
        <v>112</v>
      </c>
      <c r="H169" s="41">
        <v>0</v>
      </c>
      <c r="I169" s="41">
        <v>10</v>
      </c>
      <c r="J169" s="41">
        <v>0</v>
      </c>
      <c r="K169" s="41">
        <v>1</v>
      </c>
    </row>
    <row r="170" spans="1:11" ht="12" customHeight="1" x14ac:dyDescent="0.15">
      <c r="A170" s="50"/>
      <c r="B170" s="42"/>
      <c r="C170" s="49" t="s">
        <v>255</v>
      </c>
      <c r="D170" s="61"/>
      <c r="E170" s="77"/>
      <c r="F170" s="41">
        <v>29</v>
      </c>
      <c r="G170" s="41">
        <v>6</v>
      </c>
      <c r="H170" s="41">
        <v>1</v>
      </c>
      <c r="I170" s="41">
        <v>4</v>
      </c>
      <c r="J170" s="41">
        <v>14</v>
      </c>
      <c r="K170" s="41">
        <v>4</v>
      </c>
    </row>
    <row r="171" spans="1:11" ht="12" customHeight="1" x14ac:dyDescent="0.15">
      <c r="A171" s="50"/>
      <c r="B171" s="42"/>
      <c r="C171" s="49" t="s">
        <v>256</v>
      </c>
      <c r="D171" s="61"/>
      <c r="E171" s="77"/>
      <c r="F171" s="41">
        <v>4</v>
      </c>
      <c r="G171" s="41">
        <v>1</v>
      </c>
      <c r="H171" s="41" t="s">
        <v>112</v>
      </c>
      <c r="I171" s="41">
        <v>0</v>
      </c>
      <c r="J171" s="41">
        <v>3</v>
      </c>
      <c r="K171" s="41" t="s">
        <v>112</v>
      </c>
    </row>
    <row r="172" spans="1:11" ht="12" customHeight="1" x14ac:dyDescent="0.15">
      <c r="A172" s="50"/>
      <c r="B172" s="76"/>
      <c r="C172" s="49" t="s">
        <v>273</v>
      </c>
      <c r="D172" s="50"/>
      <c r="E172" s="51"/>
      <c r="F172" s="41">
        <v>649599</v>
      </c>
      <c r="G172" s="41">
        <v>214323</v>
      </c>
      <c r="H172" s="41">
        <v>210801</v>
      </c>
      <c r="I172" s="41">
        <v>123658</v>
      </c>
      <c r="J172" s="41">
        <v>73374</v>
      </c>
      <c r="K172" s="41">
        <v>27439</v>
      </c>
    </row>
    <row r="173" spans="1:11" ht="12" customHeight="1" x14ac:dyDescent="0.15">
      <c r="A173" s="50"/>
      <c r="B173" s="42"/>
      <c r="C173" s="53" t="s">
        <v>11</v>
      </c>
      <c r="D173" s="44"/>
      <c r="E173" s="77"/>
      <c r="F173" s="41">
        <v>8030</v>
      </c>
      <c r="G173" s="41">
        <v>2293</v>
      </c>
      <c r="H173" s="41">
        <v>2771</v>
      </c>
      <c r="I173" s="41">
        <v>1728</v>
      </c>
      <c r="J173" s="41">
        <v>900</v>
      </c>
      <c r="K173" s="41">
        <v>336</v>
      </c>
    </row>
    <row r="174" spans="1:11" ht="12" customHeight="1" x14ac:dyDescent="0.15">
      <c r="A174" s="50"/>
      <c r="B174" s="52"/>
      <c r="C174" s="49" t="s">
        <v>137</v>
      </c>
      <c r="D174" s="61"/>
      <c r="E174" s="62"/>
      <c r="F174" s="41">
        <v>865284</v>
      </c>
      <c r="G174" s="41">
        <v>257918</v>
      </c>
      <c r="H174" s="41">
        <v>282086</v>
      </c>
      <c r="I174" s="41">
        <v>174885</v>
      </c>
      <c r="J174" s="41">
        <v>108419</v>
      </c>
      <c r="K174" s="41">
        <v>41973</v>
      </c>
    </row>
    <row r="175" spans="1:11" ht="12" customHeight="1" x14ac:dyDescent="0.15">
      <c r="A175" s="50"/>
      <c r="B175" s="52"/>
      <c r="C175" s="49" t="s">
        <v>138</v>
      </c>
      <c r="D175" s="61"/>
      <c r="E175" s="62"/>
      <c r="F175" s="41">
        <v>212685</v>
      </c>
      <c r="G175" s="41">
        <v>62886</v>
      </c>
      <c r="H175" s="41">
        <v>73896</v>
      </c>
      <c r="I175" s="41">
        <v>42681</v>
      </c>
      <c r="J175" s="41">
        <v>24694</v>
      </c>
      <c r="K175" s="41">
        <v>8528</v>
      </c>
    </row>
    <row r="176" spans="1:11" ht="12" customHeight="1" x14ac:dyDescent="0.15">
      <c r="A176" s="50"/>
      <c r="B176" s="52"/>
      <c r="C176" s="49" t="s">
        <v>246</v>
      </c>
      <c r="D176" s="61"/>
      <c r="E176" s="62"/>
      <c r="F176" s="41">
        <v>118825</v>
      </c>
      <c r="G176" s="41">
        <v>45065</v>
      </c>
      <c r="H176" s="41">
        <v>38017</v>
      </c>
      <c r="I176" s="41">
        <v>19659</v>
      </c>
      <c r="J176" s="41">
        <v>11858</v>
      </c>
      <c r="K176" s="41">
        <v>4225</v>
      </c>
    </row>
    <row r="177" spans="1:11" ht="12" customHeight="1" x14ac:dyDescent="0.15">
      <c r="A177" s="50"/>
      <c r="B177" s="52"/>
      <c r="C177" s="49" t="s">
        <v>247</v>
      </c>
      <c r="D177" s="61"/>
      <c r="E177" s="62"/>
      <c r="F177" s="41">
        <v>546032</v>
      </c>
      <c r="G177" s="41">
        <v>203113</v>
      </c>
      <c r="H177" s="41">
        <v>176064</v>
      </c>
      <c r="I177" s="41">
        <v>91215</v>
      </c>
      <c r="J177" s="41">
        <v>55571</v>
      </c>
      <c r="K177" s="41">
        <v>20060</v>
      </c>
    </row>
    <row r="178" spans="1:11" ht="12" customHeight="1" x14ac:dyDescent="0.15">
      <c r="A178" s="50"/>
      <c r="B178" s="42"/>
      <c r="C178" s="49" t="s">
        <v>123</v>
      </c>
      <c r="D178" s="61"/>
      <c r="E178" s="62"/>
      <c r="F178" s="41">
        <v>294632</v>
      </c>
      <c r="G178" s="41">
        <v>105761</v>
      </c>
      <c r="H178" s="41">
        <v>91906</v>
      </c>
      <c r="I178" s="41">
        <v>51362</v>
      </c>
      <c r="J178" s="41">
        <v>33045</v>
      </c>
      <c r="K178" s="41">
        <v>12553</v>
      </c>
    </row>
    <row r="179" spans="1:11" ht="12" customHeight="1" x14ac:dyDescent="0.15">
      <c r="A179" s="50"/>
      <c r="B179" s="76"/>
      <c r="C179" s="49" t="s">
        <v>122</v>
      </c>
      <c r="D179" s="50"/>
      <c r="E179" s="51"/>
      <c r="F179" s="41">
        <v>406484</v>
      </c>
      <c r="G179" s="41">
        <v>149373</v>
      </c>
      <c r="H179" s="41">
        <v>133257</v>
      </c>
      <c r="I179" s="41">
        <v>68612</v>
      </c>
      <c r="J179" s="41">
        <v>40358</v>
      </c>
      <c r="K179" s="41">
        <v>14879</v>
      </c>
    </row>
    <row r="180" spans="1:11" ht="12" customHeight="1" x14ac:dyDescent="0.15">
      <c r="A180" s="50"/>
      <c r="B180" s="52"/>
      <c r="C180" s="49" t="s">
        <v>339</v>
      </c>
      <c r="D180" s="61"/>
      <c r="E180" s="62"/>
      <c r="F180" s="41">
        <v>166854</v>
      </c>
      <c r="G180" s="41">
        <v>43564</v>
      </c>
      <c r="H180" s="41">
        <v>43222</v>
      </c>
      <c r="I180" s="41">
        <v>38462</v>
      </c>
      <c r="J180" s="41">
        <v>32154</v>
      </c>
      <c r="K180" s="41">
        <v>9449</v>
      </c>
    </row>
    <row r="181" spans="1:11" ht="12" customHeight="1" x14ac:dyDescent="0.15">
      <c r="A181" s="50"/>
      <c r="B181" s="52"/>
      <c r="C181" s="49" t="s">
        <v>301</v>
      </c>
      <c r="D181" s="61"/>
      <c r="E181" s="62"/>
      <c r="F181" s="41">
        <v>9671</v>
      </c>
      <c r="G181" s="41">
        <v>4766</v>
      </c>
      <c r="H181" s="41">
        <v>2298</v>
      </c>
      <c r="I181" s="41">
        <v>1366</v>
      </c>
      <c r="J181" s="41">
        <v>951</v>
      </c>
      <c r="K181" s="41">
        <v>289</v>
      </c>
    </row>
    <row r="182" spans="1:11" ht="12" customHeight="1" x14ac:dyDescent="0.15">
      <c r="A182" s="50"/>
      <c r="B182" s="52"/>
      <c r="C182" s="49" t="s">
        <v>340</v>
      </c>
      <c r="D182" s="61"/>
      <c r="E182" s="62"/>
      <c r="F182" s="41">
        <v>1284</v>
      </c>
      <c r="G182" s="41">
        <v>649</v>
      </c>
      <c r="H182" s="41">
        <v>349</v>
      </c>
      <c r="I182" s="41">
        <v>127</v>
      </c>
      <c r="J182" s="41">
        <v>138</v>
      </c>
      <c r="K182" s="41">
        <v>21</v>
      </c>
    </row>
    <row r="183" spans="1:11" ht="12" customHeight="1" x14ac:dyDescent="0.15">
      <c r="A183" s="50"/>
      <c r="B183" s="52"/>
      <c r="C183" s="61" t="s">
        <v>37</v>
      </c>
      <c r="D183" s="61"/>
      <c r="E183" s="62"/>
      <c r="F183" s="41">
        <v>9469</v>
      </c>
      <c r="G183" s="41">
        <v>3753</v>
      </c>
      <c r="H183" s="41">
        <v>2681</v>
      </c>
      <c r="I183" s="41">
        <v>1583</v>
      </c>
      <c r="J183" s="41">
        <v>1040</v>
      </c>
      <c r="K183" s="41">
        <v>413</v>
      </c>
    </row>
    <row r="184" spans="1:11" ht="12" customHeight="1" x14ac:dyDescent="0.15">
      <c r="A184" s="50"/>
      <c r="B184" s="52"/>
      <c r="C184" s="61" t="s">
        <v>143</v>
      </c>
      <c r="D184" s="61"/>
      <c r="E184" s="62"/>
      <c r="F184" s="41">
        <v>273</v>
      </c>
      <c r="G184" s="41">
        <v>72</v>
      </c>
      <c r="H184" s="41">
        <v>64</v>
      </c>
      <c r="I184" s="41">
        <v>70</v>
      </c>
      <c r="J184" s="41">
        <v>30</v>
      </c>
      <c r="K184" s="41">
        <v>36</v>
      </c>
    </row>
    <row r="185" spans="1:11" ht="12" customHeight="1" x14ac:dyDescent="0.15">
      <c r="A185" s="50"/>
      <c r="B185" s="52"/>
      <c r="C185" s="61" t="s">
        <v>265</v>
      </c>
      <c r="D185" s="61"/>
      <c r="E185" s="62"/>
      <c r="F185" s="41">
        <v>26594</v>
      </c>
      <c r="G185" s="41">
        <v>8981</v>
      </c>
      <c r="H185" s="41">
        <v>8705</v>
      </c>
      <c r="I185" s="41">
        <v>4788</v>
      </c>
      <c r="J185" s="41">
        <v>2968</v>
      </c>
      <c r="K185" s="41">
        <v>1151</v>
      </c>
    </row>
    <row r="186" spans="1:11" ht="12" customHeight="1" x14ac:dyDescent="0.15">
      <c r="A186" s="50"/>
      <c r="B186" s="52"/>
      <c r="C186" s="78" t="s">
        <v>33</v>
      </c>
      <c r="D186" s="50"/>
      <c r="E186" s="77"/>
      <c r="F186" s="41">
        <v>5548</v>
      </c>
      <c r="G186" s="41">
        <v>1815</v>
      </c>
      <c r="H186" s="41">
        <v>1666</v>
      </c>
      <c r="I186" s="41">
        <v>973</v>
      </c>
      <c r="J186" s="41">
        <v>716</v>
      </c>
      <c r="K186" s="41">
        <v>378</v>
      </c>
    </row>
    <row r="187" spans="1:11" ht="12" customHeight="1" x14ac:dyDescent="0.15">
      <c r="A187" s="50"/>
      <c r="B187" s="76"/>
      <c r="C187" s="49" t="s">
        <v>274</v>
      </c>
      <c r="D187" s="50"/>
      <c r="E187" s="51"/>
      <c r="F187" s="41">
        <v>1864</v>
      </c>
      <c r="G187" s="41">
        <v>698</v>
      </c>
      <c r="H187" s="41">
        <v>611</v>
      </c>
      <c r="I187" s="41">
        <v>311</v>
      </c>
      <c r="J187" s="41">
        <v>183</v>
      </c>
      <c r="K187" s="41">
        <v>62</v>
      </c>
    </row>
    <row r="188" spans="1:11" ht="12" customHeight="1" x14ac:dyDescent="0.15">
      <c r="A188" s="50"/>
      <c r="B188" s="76"/>
      <c r="C188" s="49" t="s">
        <v>267</v>
      </c>
      <c r="D188" s="50"/>
      <c r="E188" s="51"/>
      <c r="F188" s="41">
        <v>186</v>
      </c>
      <c r="G188" s="41">
        <v>59</v>
      </c>
      <c r="H188" s="41">
        <v>59</v>
      </c>
      <c r="I188" s="41">
        <v>35</v>
      </c>
      <c r="J188" s="41">
        <v>23</v>
      </c>
      <c r="K188" s="41">
        <v>10</v>
      </c>
    </row>
    <row r="189" spans="1:11" ht="12" customHeight="1" x14ac:dyDescent="0.15">
      <c r="A189" s="50"/>
      <c r="B189" s="52"/>
      <c r="C189" s="50" t="s">
        <v>268</v>
      </c>
      <c r="D189" s="50"/>
      <c r="E189" s="62"/>
      <c r="F189" s="41">
        <v>16973</v>
      </c>
      <c r="G189" s="41">
        <v>5316</v>
      </c>
      <c r="H189" s="41">
        <v>5189</v>
      </c>
      <c r="I189" s="41">
        <v>3181</v>
      </c>
      <c r="J189" s="41">
        <v>2160</v>
      </c>
      <c r="K189" s="41">
        <v>1127</v>
      </c>
    </row>
    <row r="190" spans="1:11" ht="12" customHeight="1" x14ac:dyDescent="0.15">
      <c r="A190" s="50"/>
      <c r="B190" s="52"/>
      <c r="C190" s="50" t="s">
        <v>124</v>
      </c>
      <c r="D190" s="50"/>
      <c r="E190" s="62"/>
      <c r="F190" s="41">
        <v>29305</v>
      </c>
      <c r="G190" s="41">
        <v>9280</v>
      </c>
      <c r="H190" s="41">
        <v>8613</v>
      </c>
      <c r="I190" s="41">
        <v>5720</v>
      </c>
      <c r="J190" s="41">
        <v>3865</v>
      </c>
      <c r="K190" s="41">
        <v>1827</v>
      </c>
    </row>
    <row r="191" spans="1:11" ht="12" customHeight="1" x14ac:dyDescent="0.15">
      <c r="A191" s="50"/>
      <c r="B191" s="52"/>
      <c r="C191" s="50" t="s">
        <v>275</v>
      </c>
      <c r="D191" s="50"/>
      <c r="E191" s="62"/>
      <c r="F191" s="41">
        <v>43507</v>
      </c>
      <c r="G191" s="41">
        <v>13142</v>
      </c>
      <c r="H191" s="41">
        <v>13609</v>
      </c>
      <c r="I191" s="41">
        <v>8138</v>
      </c>
      <c r="J191" s="41">
        <v>5584</v>
      </c>
      <c r="K191" s="41">
        <v>3034</v>
      </c>
    </row>
    <row r="192" spans="1:11" ht="12" customHeight="1" x14ac:dyDescent="0.15">
      <c r="A192" s="50"/>
      <c r="B192" s="42"/>
      <c r="C192" s="78" t="s">
        <v>145</v>
      </c>
      <c r="D192" s="50"/>
      <c r="E192" s="62"/>
      <c r="F192" s="41">
        <v>16637</v>
      </c>
      <c r="G192" s="41" t="s">
        <v>112</v>
      </c>
      <c r="H192" s="41" t="s">
        <v>112</v>
      </c>
      <c r="I192" s="41">
        <v>1794</v>
      </c>
      <c r="J192" s="41">
        <v>3748</v>
      </c>
      <c r="K192" s="41">
        <v>11095</v>
      </c>
    </row>
    <row r="193" spans="1:11" ht="12" customHeight="1" x14ac:dyDescent="0.15">
      <c r="A193" s="50"/>
      <c r="B193" s="42"/>
      <c r="C193" s="78" t="s">
        <v>139</v>
      </c>
      <c r="D193" s="50"/>
      <c r="E193" s="62"/>
      <c r="F193" s="41">
        <v>261647</v>
      </c>
      <c r="G193" s="41">
        <v>71225</v>
      </c>
      <c r="H193" s="41">
        <v>84844</v>
      </c>
      <c r="I193" s="41">
        <v>55409</v>
      </c>
      <c r="J193" s="41">
        <v>35440</v>
      </c>
      <c r="K193" s="41">
        <v>14728</v>
      </c>
    </row>
    <row r="194" spans="1:11" ht="12" customHeight="1" x14ac:dyDescent="0.15">
      <c r="A194" s="50"/>
      <c r="B194" s="42"/>
      <c r="C194" s="78" t="s">
        <v>270</v>
      </c>
      <c r="D194" s="50"/>
      <c r="E194" s="62"/>
      <c r="F194" s="41">
        <v>156680</v>
      </c>
      <c r="G194" s="41">
        <v>56762</v>
      </c>
      <c r="H194" s="41">
        <v>51667</v>
      </c>
      <c r="I194" s="41">
        <v>26535</v>
      </c>
      <c r="J194" s="41">
        <v>15639</v>
      </c>
      <c r="K194" s="41">
        <v>6075</v>
      </c>
    </row>
    <row r="195" spans="1:11" ht="12" customHeight="1" x14ac:dyDescent="0.15">
      <c r="A195" s="50"/>
      <c r="B195" s="78"/>
      <c r="C195" s="49" t="s">
        <v>34</v>
      </c>
      <c r="D195" s="50"/>
      <c r="E195" s="79"/>
      <c r="F195" s="41">
        <v>-61482</v>
      </c>
      <c r="G195" s="41">
        <v>-17019</v>
      </c>
      <c r="H195" s="41">
        <v>-15306</v>
      </c>
      <c r="I195" s="41">
        <v>-11827</v>
      </c>
      <c r="J195" s="41">
        <v>-11570</v>
      </c>
      <c r="K195" s="41">
        <v>-5759</v>
      </c>
    </row>
    <row r="196" spans="1:11" ht="12" customHeight="1" x14ac:dyDescent="0.15">
      <c r="A196" s="50"/>
      <c r="B196" s="78"/>
      <c r="C196" s="49" t="s">
        <v>35</v>
      </c>
      <c r="D196" s="50"/>
      <c r="E196" s="79"/>
      <c r="F196" s="41">
        <v>-188383</v>
      </c>
      <c r="G196" s="41">
        <v>-67768</v>
      </c>
      <c r="H196" s="41">
        <v>-66636</v>
      </c>
      <c r="I196" s="41">
        <v>-30567</v>
      </c>
      <c r="J196" s="41">
        <v>-16920</v>
      </c>
      <c r="K196" s="41">
        <v>-6490</v>
      </c>
    </row>
    <row r="197" spans="1:11" ht="12" customHeight="1" x14ac:dyDescent="0.15">
      <c r="A197" s="50"/>
      <c r="B197" s="78"/>
      <c r="C197" s="49" t="s">
        <v>28</v>
      </c>
      <c r="D197" s="50"/>
      <c r="E197" s="79"/>
      <c r="F197" s="41">
        <v>7267</v>
      </c>
      <c r="G197" s="41">
        <v>1558</v>
      </c>
      <c r="H197" s="41">
        <v>1777</v>
      </c>
      <c r="I197" s="41">
        <v>1762</v>
      </c>
      <c r="J197" s="41">
        <v>1588</v>
      </c>
      <c r="K197" s="41">
        <v>581</v>
      </c>
    </row>
    <row r="198" spans="1:11" ht="12" customHeight="1" x14ac:dyDescent="0.15">
      <c r="A198" s="50"/>
      <c r="B198" s="78"/>
      <c r="C198" s="49" t="s">
        <v>300</v>
      </c>
      <c r="D198" s="50"/>
      <c r="E198" s="79"/>
      <c r="F198" s="41">
        <v>85080</v>
      </c>
      <c r="G198" s="41">
        <v>29955</v>
      </c>
      <c r="H198" s="41">
        <v>28180</v>
      </c>
      <c r="I198" s="41">
        <v>15020</v>
      </c>
      <c r="J198" s="41">
        <v>8671</v>
      </c>
      <c r="K198" s="41">
        <v>3254</v>
      </c>
    </row>
    <row r="199" spans="1:11" ht="12" customHeight="1" x14ac:dyDescent="0.15">
      <c r="A199" s="50"/>
      <c r="B199" s="78"/>
      <c r="C199" s="78" t="s">
        <v>220</v>
      </c>
      <c r="D199" s="50"/>
      <c r="E199" s="79"/>
      <c r="F199" s="41">
        <v>593807</v>
      </c>
      <c r="G199" s="41">
        <v>204710</v>
      </c>
      <c r="H199" s="41">
        <v>195384</v>
      </c>
      <c r="I199" s="41">
        <v>107451</v>
      </c>
      <c r="J199" s="41">
        <v>62589</v>
      </c>
      <c r="K199" s="41">
        <v>23670</v>
      </c>
    </row>
    <row r="200" spans="1:11" ht="12" customHeight="1" x14ac:dyDescent="0.15">
      <c r="A200" s="50"/>
      <c r="B200" s="42"/>
      <c r="C200" s="53" t="s">
        <v>221</v>
      </c>
      <c r="D200" s="44"/>
      <c r="E200" s="54"/>
      <c r="F200" s="41">
        <v>114044</v>
      </c>
      <c r="G200" s="41">
        <v>39481</v>
      </c>
      <c r="H200" s="41">
        <v>37047</v>
      </c>
      <c r="I200" s="41">
        <v>20607</v>
      </c>
      <c r="J200" s="41">
        <v>12332</v>
      </c>
      <c r="K200" s="41">
        <v>4577</v>
      </c>
    </row>
    <row r="201" spans="1:11" ht="12" customHeight="1" x14ac:dyDescent="0.15">
      <c r="A201" s="50"/>
      <c r="B201" s="42"/>
      <c r="C201" s="53" t="s">
        <v>222</v>
      </c>
      <c r="D201" s="44"/>
      <c r="E201" s="54"/>
      <c r="F201" s="41">
        <v>21773</v>
      </c>
      <c r="G201" s="41">
        <v>8531</v>
      </c>
      <c r="H201" s="41">
        <v>7193</v>
      </c>
      <c r="I201" s="41">
        <v>3509</v>
      </c>
      <c r="J201" s="41">
        <v>1882</v>
      </c>
      <c r="K201" s="41">
        <v>658</v>
      </c>
    </row>
    <row r="202" spans="1:11" ht="12" customHeight="1" x14ac:dyDescent="0.15">
      <c r="A202" s="50"/>
      <c r="B202" s="42"/>
      <c r="C202" s="53" t="s">
        <v>216</v>
      </c>
      <c r="D202" s="44"/>
      <c r="E202" s="54"/>
      <c r="F202" s="41">
        <v>2146056</v>
      </c>
      <c r="G202" s="41">
        <v>596918</v>
      </c>
      <c r="H202" s="41">
        <v>676888</v>
      </c>
      <c r="I202" s="41">
        <v>442039</v>
      </c>
      <c r="J202" s="41">
        <v>300524</v>
      </c>
      <c r="K202" s="41">
        <v>129676</v>
      </c>
    </row>
    <row r="203" spans="1:11" ht="12" customHeight="1" x14ac:dyDescent="0.15">
      <c r="A203" s="50"/>
      <c r="B203" s="42"/>
      <c r="C203" s="53" t="s">
        <v>217</v>
      </c>
      <c r="D203" s="44"/>
      <c r="E203" s="54"/>
      <c r="F203" s="41">
        <v>383197</v>
      </c>
      <c r="G203" s="41">
        <v>112837</v>
      </c>
      <c r="H203" s="41">
        <v>121864</v>
      </c>
      <c r="I203" s="41">
        <v>76246</v>
      </c>
      <c r="J203" s="41">
        <v>50757</v>
      </c>
      <c r="K203" s="41">
        <v>21489</v>
      </c>
    </row>
    <row r="204" spans="1:11" ht="12" customHeight="1" x14ac:dyDescent="0.15">
      <c r="A204" s="50"/>
      <c r="B204" s="42"/>
      <c r="C204" s="53" t="s">
        <v>218</v>
      </c>
      <c r="D204" s="44"/>
      <c r="E204" s="54"/>
      <c r="F204" s="41">
        <v>192939</v>
      </c>
      <c r="G204" s="41">
        <v>63458</v>
      </c>
      <c r="H204" s="41">
        <v>60156</v>
      </c>
      <c r="I204" s="41">
        <v>36299</v>
      </c>
      <c r="J204" s="41">
        <v>24053</v>
      </c>
      <c r="K204" s="41">
        <v>8973</v>
      </c>
    </row>
    <row r="205" spans="1:11" ht="12" customHeight="1" x14ac:dyDescent="0.15">
      <c r="A205" s="50"/>
      <c r="B205" s="42"/>
      <c r="C205" s="53" t="s">
        <v>219</v>
      </c>
      <c r="D205" s="44"/>
      <c r="E205" s="54"/>
      <c r="F205" s="41">
        <v>71961</v>
      </c>
      <c r="G205" s="41">
        <v>23351</v>
      </c>
      <c r="H205" s="41">
        <v>23179</v>
      </c>
      <c r="I205" s="41">
        <v>13378</v>
      </c>
      <c r="J205" s="41">
        <v>8629</v>
      </c>
      <c r="K205" s="41">
        <v>3424</v>
      </c>
    </row>
    <row r="206" spans="1:11" ht="12" customHeight="1" x14ac:dyDescent="0.15">
      <c r="A206" s="50"/>
      <c r="B206" s="32" t="s">
        <v>38</v>
      </c>
      <c r="C206" s="33"/>
      <c r="D206" s="33"/>
      <c r="E206" s="34"/>
      <c r="F206" s="35">
        <v>41126136</v>
      </c>
      <c r="G206" s="35">
        <v>5736273</v>
      </c>
      <c r="H206" s="35">
        <v>12331664</v>
      </c>
      <c r="I206" s="35">
        <v>8897095</v>
      </c>
      <c r="J206" s="35">
        <v>8168742</v>
      </c>
      <c r="K206" s="35">
        <v>5992176</v>
      </c>
    </row>
    <row r="207" spans="1:11" s="7" customFormat="1" ht="12" customHeight="1" x14ac:dyDescent="0.15">
      <c r="A207" s="124"/>
      <c r="B207" s="125"/>
      <c r="C207" s="126" t="s">
        <v>45</v>
      </c>
      <c r="D207" s="127"/>
      <c r="E207" s="128"/>
      <c r="F207" s="129">
        <v>41127541</v>
      </c>
      <c r="G207" s="129">
        <v>5736492</v>
      </c>
      <c r="H207" s="129">
        <v>12332160</v>
      </c>
      <c r="I207" s="129">
        <v>8897377</v>
      </c>
      <c r="J207" s="129">
        <v>8168927</v>
      </c>
      <c r="K207" s="129">
        <v>5992398</v>
      </c>
    </row>
    <row r="208" spans="1:11" s="7" customFormat="1" ht="12" customHeight="1" x14ac:dyDescent="0.15">
      <c r="A208" s="124"/>
      <c r="B208" s="125"/>
      <c r="C208" s="130" t="s">
        <v>46</v>
      </c>
      <c r="D208" s="124"/>
      <c r="E208" s="131"/>
      <c r="F208" s="132">
        <v>6161905</v>
      </c>
      <c r="G208" s="132">
        <v>513550</v>
      </c>
      <c r="H208" s="132">
        <v>1454129</v>
      </c>
      <c r="I208" s="132">
        <v>1315989</v>
      </c>
      <c r="J208" s="132">
        <v>1573766</v>
      </c>
      <c r="K208" s="132">
        <v>1304460</v>
      </c>
    </row>
    <row r="209" spans="1:11" s="7" customFormat="1" ht="12" customHeight="1" x14ac:dyDescent="0.15">
      <c r="A209" s="124"/>
      <c r="B209" s="125"/>
      <c r="C209" s="130" t="s">
        <v>47</v>
      </c>
      <c r="D209" s="124"/>
      <c r="E209" s="131"/>
      <c r="F209" s="132">
        <v>574897</v>
      </c>
      <c r="G209" s="132">
        <v>22307</v>
      </c>
      <c r="H209" s="132">
        <v>88340</v>
      </c>
      <c r="I209" s="132">
        <v>114163</v>
      </c>
      <c r="J209" s="132">
        <v>179978</v>
      </c>
      <c r="K209" s="132">
        <v>170107</v>
      </c>
    </row>
    <row r="210" spans="1:11" s="7" customFormat="1" ht="12" customHeight="1" x14ac:dyDescent="0.15">
      <c r="A210" s="124"/>
      <c r="B210" s="125"/>
      <c r="C210" s="130" t="s">
        <v>48</v>
      </c>
      <c r="D210" s="124"/>
      <c r="E210" s="131"/>
      <c r="F210" s="132">
        <v>10750926</v>
      </c>
      <c r="G210" s="132">
        <v>501261</v>
      </c>
      <c r="H210" s="132">
        <v>3649017</v>
      </c>
      <c r="I210" s="132">
        <v>2602247</v>
      </c>
      <c r="J210" s="132">
        <v>2330393</v>
      </c>
      <c r="K210" s="132">
        <v>1667959</v>
      </c>
    </row>
    <row r="211" spans="1:11" s="7" customFormat="1" ht="12" customHeight="1" x14ac:dyDescent="0.15">
      <c r="A211" s="124"/>
      <c r="B211" s="125"/>
      <c r="C211" s="130" t="s">
        <v>49</v>
      </c>
      <c r="D211" s="124"/>
      <c r="E211" s="131"/>
      <c r="F211" s="132">
        <v>4971898</v>
      </c>
      <c r="G211" s="132">
        <v>233512</v>
      </c>
      <c r="H211" s="132">
        <v>1678575</v>
      </c>
      <c r="I211" s="132">
        <v>1275994</v>
      </c>
      <c r="J211" s="132">
        <v>1123821</v>
      </c>
      <c r="K211" s="132">
        <v>659974</v>
      </c>
    </row>
    <row r="212" spans="1:11" s="7" customFormat="1" ht="12" customHeight="1" x14ac:dyDescent="0.15">
      <c r="A212" s="124"/>
      <c r="B212" s="125"/>
      <c r="C212" s="130" t="s">
        <v>50</v>
      </c>
      <c r="D212" s="124"/>
      <c r="E212" s="131"/>
      <c r="F212" s="132">
        <v>2005449</v>
      </c>
      <c r="G212" s="132">
        <v>35541</v>
      </c>
      <c r="H212" s="132">
        <v>205250</v>
      </c>
      <c r="I212" s="132">
        <v>275143</v>
      </c>
      <c r="J212" s="132">
        <v>610359</v>
      </c>
      <c r="K212" s="132">
        <v>879153</v>
      </c>
    </row>
    <row r="213" spans="1:11" s="7" customFormat="1" ht="12" customHeight="1" x14ac:dyDescent="0.15">
      <c r="A213" s="124"/>
      <c r="B213" s="125"/>
      <c r="C213" s="130" t="s">
        <v>51</v>
      </c>
      <c r="D213" s="124"/>
      <c r="E213" s="131"/>
      <c r="F213" s="132">
        <v>406968</v>
      </c>
      <c r="G213" s="132">
        <v>1805</v>
      </c>
      <c r="H213" s="132">
        <v>12189</v>
      </c>
      <c r="I213" s="132">
        <v>25973</v>
      </c>
      <c r="J213" s="132">
        <v>114180</v>
      </c>
      <c r="K213" s="132">
        <v>252821</v>
      </c>
    </row>
    <row r="214" spans="1:11" s="7" customFormat="1" ht="12" customHeight="1" x14ac:dyDescent="0.15">
      <c r="A214" s="124"/>
      <c r="B214" s="125"/>
      <c r="C214" s="130" t="s">
        <v>52</v>
      </c>
      <c r="D214" s="124"/>
      <c r="E214" s="131"/>
      <c r="F214" s="132">
        <v>10462575</v>
      </c>
      <c r="G214" s="132">
        <v>3266986</v>
      </c>
      <c r="H214" s="132">
        <v>3634362</v>
      </c>
      <c r="I214" s="132">
        <v>2097624</v>
      </c>
      <c r="J214" s="132">
        <v>1145944</v>
      </c>
      <c r="K214" s="132">
        <v>317588</v>
      </c>
    </row>
    <row r="215" spans="1:11" s="7" customFormat="1" ht="12" customHeight="1" x14ac:dyDescent="0.15">
      <c r="A215" s="124"/>
      <c r="B215" s="125"/>
      <c r="C215" s="130" t="s">
        <v>53</v>
      </c>
      <c r="D215" s="124"/>
      <c r="E215" s="131"/>
      <c r="F215" s="132">
        <v>1349644</v>
      </c>
      <c r="G215" s="132">
        <v>79439</v>
      </c>
      <c r="H215" s="132">
        <v>204407</v>
      </c>
      <c r="I215" s="132">
        <v>291431</v>
      </c>
      <c r="J215" s="132">
        <v>432151</v>
      </c>
      <c r="K215" s="132">
        <v>342215</v>
      </c>
    </row>
    <row r="216" spans="1:11" s="7" customFormat="1" ht="12" customHeight="1" x14ac:dyDescent="0.15">
      <c r="A216" s="124"/>
      <c r="B216" s="125"/>
      <c r="C216" s="130" t="s">
        <v>54</v>
      </c>
      <c r="D216" s="124"/>
      <c r="E216" s="131"/>
      <c r="F216" s="132">
        <v>2868568</v>
      </c>
      <c r="G216" s="132">
        <v>932000</v>
      </c>
      <c r="H216" s="132">
        <v>1054610</v>
      </c>
      <c r="I216" s="132">
        <v>544692</v>
      </c>
      <c r="J216" s="132">
        <v>270760</v>
      </c>
      <c r="K216" s="132">
        <v>66484</v>
      </c>
    </row>
    <row r="217" spans="1:11" s="7" customFormat="1" ht="12" customHeight="1" x14ac:dyDescent="0.15">
      <c r="A217" s="124"/>
      <c r="B217" s="125"/>
      <c r="C217" s="130" t="s">
        <v>55</v>
      </c>
      <c r="D217" s="124"/>
      <c r="E217" s="131"/>
      <c r="F217" s="132">
        <v>289257</v>
      </c>
      <c r="G217" s="132">
        <v>91679</v>
      </c>
      <c r="H217" s="132">
        <v>111073</v>
      </c>
      <c r="I217" s="132">
        <v>54073</v>
      </c>
      <c r="J217" s="132">
        <v>25888</v>
      </c>
      <c r="K217" s="132">
        <v>6543</v>
      </c>
    </row>
    <row r="218" spans="1:11" s="7" customFormat="1" ht="12" customHeight="1" x14ac:dyDescent="0.15">
      <c r="A218" s="124"/>
      <c r="B218" s="125"/>
      <c r="C218" s="130" t="s">
        <v>44</v>
      </c>
      <c r="D218" s="124"/>
      <c r="E218" s="131"/>
      <c r="F218" s="132">
        <v>328675</v>
      </c>
      <c r="G218" s="132">
        <v>20587</v>
      </c>
      <c r="H218" s="132">
        <v>53603</v>
      </c>
      <c r="I218" s="132">
        <v>98696</v>
      </c>
      <c r="J218" s="132">
        <v>109001</v>
      </c>
      <c r="K218" s="132">
        <v>46787</v>
      </c>
    </row>
    <row r="219" spans="1:11" s="7" customFormat="1" ht="12" customHeight="1" x14ac:dyDescent="0.15">
      <c r="A219" s="124"/>
      <c r="B219" s="125"/>
      <c r="C219" s="130" t="s">
        <v>56</v>
      </c>
      <c r="D219" s="124"/>
      <c r="E219" s="131"/>
      <c r="F219" s="132">
        <v>953321</v>
      </c>
      <c r="G219" s="132">
        <v>37724</v>
      </c>
      <c r="H219" s="132">
        <v>186144</v>
      </c>
      <c r="I219" s="132">
        <v>200638</v>
      </c>
      <c r="J219" s="132">
        <v>251837</v>
      </c>
      <c r="K219" s="132">
        <v>276974</v>
      </c>
    </row>
    <row r="220" spans="1:11" s="7" customFormat="1" ht="12" customHeight="1" x14ac:dyDescent="0.15">
      <c r="A220" s="124"/>
      <c r="B220" s="125"/>
      <c r="C220" s="133" t="s">
        <v>57</v>
      </c>
      <c r="D220" s="134"/>
      <c r="E220" s="135"/>
      <c r="F220" s="132">
        <v>3458</v>
      </c>
      <c r="G220" s="132">
        <v>101</v>
      </c>
      <c r="H220" s="132">
        <v>459</v>
      </c>
      <c r="I220" s="132">
        <v>715</v>
      </c>
      <c r="J220" s="132">
        <v>848</v>
      </c>
      <c r="K220" s="132">
        <v>1335</v>
      </c>
    </row>
    <row r="221" spans="1:11" s="7" customFormat="1" ht="10.5" x14ac:dyDescent="0.15">
      <c r="A221" s="124"/>
      <c r="B221" s="136"/>
      <c r="C221" s="163" t="s">
        <v>327</v>
      </c>
      <c r="D221" s="127" t="s">
        <v>45</v>
      </c>
      <c r="E221" s="137"/>
      <c r="F221" s="132">
        <v>-3079</v>
      </c>
      <c r="G221" s="132">
        <v>-425</v>
      </c>
      <c r="H221" s="132">
        <v>-907</v>
      </c>
      <c r="I221" s="132">
        <v>-672</v>
      </c>
      <c r="J221" s="132">
        <v>-628</v>
      </c>
      <c r="K221" s="132">
        <v>-446</v>
      </c>
    </row>
    <row r="222" spans="1:11" s="7" customFormat="1" ht="10.5" x14ac:dyDescent="0.15">
      <c r="A222" s="124"/>
      <c r="B222" s="125"/>
      <c r="C222" s="161"/>
      <c r="D222" s="124" t="s">
        <v>46</v>
      </c>
      <c r="E222" s="138"/>
      <c r="F222" s="132">
        <v>-455</v>
      </c>
      <c r="G222" s="132">
        <v>-39</v>
      </c>
      <c r="H222" s="132">
        <v>-101</v>
      </c>
      <c r="I222" s="132">
        <v>-97</v>
      </c>
      <c r="J222" s="132">
        <v>-119</v>
      </c>
      <c r="K222" s="132">
        <v>-99</v>
      </c>
    </row>
    <row r="223" spans="1:11" s="7" customFormat="1" ht="10.5" x14ac:dyDescent="0.15">
      <c r="A223" s="124"/>
      <c r="B223" s="125"/>
      <c r="C223" s="161"/>
      <c r="D223" s="124" t="s">
        <v>47</v>
      </c>
      <c r="E223" s="138"/>
      <c r="F223" s="132">
        <v>-42</v>
      </c>
      <c r="G223" s="132">
        <v>-2</v>
      </c>
      <c r="H223" s="132">
        <v>-6</v>
      </c>
      <c r="I223" s="132">
        <v>-8</v>
      </c>
      <c r="J223" s="132">
        <v>-13</v>
      </c>
      <c r="K223" s="132">
        <v>-13</v>
      </c>
    </row>
    <row r="224" spans="1:11" s="7" customFormat="1" ht="10.5" x14ac:dyDescent="0.15">
      <c r="A224" s="124"/>
      <c r="B224" s="125"/>
      <c r="C224" s="161"/>
      <c r="D224" s="124" t="s">
        <v>48</v>
      </c>
      <c r="E224" s="138"/>
      <c r="F224" s="132">
        <v>-794</v>
      </c>
      <c r="G224" s="132">
        <v>-37</v>
      </c>
      <c r="H224" s="132">
        <v>-266</v>
      </c>
      <c r="I224" s="132">
        <v>-194</v>
      </c>
      <c r="J224" s="132">
        <v>-177</v>
      </c>
      <c r="K224" s="132">
        <v>-120</v>
      </c>
    </row>
    <row r="225" spans="1:11" s="7" customFormat="1" ht="10.5" x14ac:dyDescent="0.15">
      <c r="A225" s="124"/>
      <c r="B225" s="125"/>
      <c r="C225" s="161"/>
      <c r="D225" s="124" t="s">
        <v>49</v>
      </c>
      <c r="E225" s="138"/>
      <c r="F225" s="132">
        <v>-388</v>
      </c>
      <c r="G225" s="132">
        <v>-17</v>
      </c>
      <c r="H225" s="132">
        <v>-130</v>
      </c>
      <c r="I225" s="132">
        <v>-100</v>
      </c>
      <c r="J225" s="132">
        <v>-89</v>
      </c>
      <c r="K225" s="132">
        <v>-51</v>
      </c>
    </row>
    <row r="226" spans="1:11" s="7" customFormat="1" ht="10.5" x14ac:dyDescent="0.15">
      <c r="A226" s="124"/>
      <c r="B226" s="125"/>
      <c r="C226" s="161"/>
      <c r="D226" s="124" t="s">
        <v>50</v>
      </c>
      <c r="E226" s="138"/>
      <c r="F226" s="132">
        <v>-156</v>
      </c>
      <c r="G226" s="132">
        <v>-3</v>
      </c>
      <c r="H226" s="132">
        <v>-16</v>
      </c>
      <c r="I226" s="132">
        <v>-22</v>
      </c>
      <c r="J226" s="132">
        <v>-48</v>
      </c>
      <c r="K226" s="132">
        <v>-67</v>
      </c>
    </row>
    <row r="227" spans="1:11" s="7" customFormat="1" ht="10.5" x14ac:dyDescent="0.15">
      <c r="A227" s="124"/>
      <c r="B227" s="125"/>
      <c r="C227" s="161"/>
      <c r="D227" s="124" t="s">
        <v>51</v>
      </c>
      <c r="E227" s="138"/>
      <c r="F227" s="132">
        <v>-28</v>
      </c>
      <c r="G227" s="132">
        <v>0</v>
      </c>
      <c r="H227" s="132">
        <v>-1</v>
      </c>
      <c r="I227" s="132">
        <v>-2</v>
      </c>
      <c r="J227" s="132">
        <v>-8</v>
      </c>
      <c r="K227" s="132">
        <v>-17</v>
      </c>
    </row>
    <row r="228" spans="1:11" s="7" customFormat="1" ht="10.5" x14ac:dyDescent="0.15">
      <c r="A228" s="124"/>
      <c r="B228" s="125"/>
      <c r="C228" s="161"/>
      <c r="D228" s="124" t="s">
        <v>52</v>
      </c>
      <c r="E228" s="138"/>
      <c r="F228" s="132">
        <v>-764</v>
      </c>
      <c r="G228" s="132">
        <v>-240</v>
      </c>
      <c r="H228" s="132">
        <v>-265</v>
      </c>
      <c r="I228" s="132">
        <v>-155</v>
      </c>
      <c r="J228" s="132">
        <v>-83</v>
      </c>
      <c r="K228" s="132">
        <v>-20</v>
      </c>
    </row>
    <row r="229" spans="1:11" s="7" customFormat="1" ht="10.5" x14ac:dyDescent="0.15">
      <c r="A229" s="124"/>
      <c r="B229" s="125"/>
      <c r="C229" s="161"/>
      <c r="D229" s="124" t="s">
        <v>53</v>
      </c>
      <c r="E229" s="138"/>
      <c r="F229" s="132">
        <v>-121</v>
      </c>
      <c r="G229" s="132">
        <v>-7</v>
      </c>
      <c r="H229" s="132">
        <v>-19</v>
      </c>
      <c r="I229" s="132">
        <v>-27</v>
      </c>
      <c r="J229" s="132">
        <v>-39</v>
      </c>
      <c r="K229" s="132">
        <v>-29</v>
      </c>
    </row>
    <row r="230" spans="1:11" s="7" customFormat="1" ht="10.5" x14ac:dyDescent="0.15">
      <c r="A230" s="124"/>
      <c r="B230" s="125"/>
      <c r="C230" s="161"/>
      <c r="D230" s="124" t="s">
        <v>54</v>
      </c>
      <c r="E230" s="138"/>
      <c r="F230" s="132">
        <v>-207</v>
      </c>
      <c r="G230" s="132">
        <v>-68</v>
      </c>
      <c r="H230" s="132">
        <v>-76</v>
      </c>
      <c r="I230" s="132">
        <v>-39</v>
      </c>
      <c r="J230" s="132">
        <v>-20</v>
      </c>
      <c r="K230" s="132">
        <v>-4</v>
      </c>
    </row>
    <row r="231" spans="1:11" s="7" customFormat="1" ht="10.5" x14ac:dyDescent="0.15">
      <c r="A231" s="124"/>
      <c r="B231" s="125"/>
      <c r="C231" s="161"/>
      <c r="D231" s="124" t="s">
        <v>55</v>
      </c>
      <c r="E231" s="138"/>
      <c r="F231" s="132">
        <v>-19</v>
      </c>
      <c r="G231" s="132">
        <v>-6</v>
      </c>
      <c r="H231" s="132">
        <v>-8</v>
      </c>
      <c r="I231" s="132">
        <v>-4</v>
      </c>
      <c r="J231" s="132">
        <v>-2</v>
      </c>
      <c r="K231" s="132">
        <v>0</v>
      </c>
    </row>
    <row r="232" spans="1:11" s="7" customFormat="1" ht="10.5" x14ac:dyDescent="0.15">
      <c r="A232" s="124"/>
      <c r="B232" s="125"/>
      <c r="C232" s="161"/>
      <c r="D232" s="124" t="s">
        <v>44</v>
      </c>
      <c r="E232" s="138"/>
      <c r="F232" s="132">
        <v>-26</v>
      </c>
      <c r="G232" s="132">
        <v>-2</v>
      </c>
      <c r="H232" s="132">
        <v>-4</v>
      </c>
      <c r="I232" s="132">
        <v>-8</v>
      </c>
      <c r="J232" s="132">
        <v>-8</v>
      </c>
      <c r="K232" s="132">
        <v>-4</v>
      </c>
    </row>
    <row r="233" spans="1:11" s="7" customFormat="1" ht="10.5" x14ac:dyDescent="0.15">
      <c r="A233" s="124"/>
      <c r="B233" s="125"/>
      <c r="C233" s="161"/>
      <c r="D233" s="124" t="s">
        <v>56</v>
      </c>
      <c r="E233" s="138"/>
      <c r="F233" s="132">
        <v>-80</v>
      </c>
      <c r="G233" s="132">
        <v>-3</v>
      </c>
      <c r="H233" s="132">
        <v>-15</v>
      </c>
      <c r="I233" s="132">
        <v>-17</v>
      </c>
      <c r="J233" s="132">
        <v>-22</v>
      </c>
      <c r="K233" s="132">
        <v>-22</v>
      </c>
    </row>
    <row r="234" spans="1:11" s="7" customFormat="1" ht="10.5" x14ac:dyDescent="0.15">
      <c r="A234" s="124"/>
      <c r="B234" s="125"/>
      <c r="C234" s="162"/>
      <c r="D234" s="142" t="s">
        <v>57</v>
      </c>
      <c r="E234" s="140"/>
      <c r="F234" s="132">
        <v>0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</row>
    <row r="235" spans="1:11" s="7" customFormat="1" ht="12" customHeight="1" x14ac:dyDescent="0.15">
      <c r="A235" s="124"/>
      <c r="B235" s="136"/>
      <c r="C235" s="161" t="s">
        <v>58</v>
      </c>
      <c r="D235" s="141" t="s">
        <v>45</v>
      </c>
      <c r="E235" s="138"/>
      <c r="F235" s="132">
        <v>1668</v>
      </c>
      <c r="G235" s="132">
        <v>204</v>
      </c>
      <c r="H235" s="132">
        <v>409</v>
      </c>
      <c r="I235" s="132">
        <v>389</v>
      </c>
      <c r="J235" s="132">
        <v>442</v>
      </c>
      <c r="K235" s="132">
        <v>223</v>
      </c>
    </row>
    <row r="236" spans="1:11" s="7" customFormat="1" ht="12" customHeight="1" x14ac:dyDescent="0.15">
      <c r="A236" s="124"/>
      <c r="B236" s="125"/>
      <c r="C236" s="161"/>
      <c r="D236" s="124" t="s">
        <v>46</v>
      </c>
      <c r="E236" s="138"/>
      <c r="F236" s="132">
        <v>246</v>
      </c>
      <c r="G236" s="132">
        <v>17</v>
      </c>
      <c r="H236" s="132">
        <v>39</v>
      </c>
      <c r="I236" s="132">
        <v>50</v>
      </c>
      <c r="J236" s="132">
        <v>84</v>
      </c>
      <c r="K236" s="132">
        <v>56</v>
      </c>
    </row>
    <row r="237" spans="1:11" s="7" customFormat="1" ht="12" customHeight="1" x14ac:dyDescent="0.15">
      <c r="A237" s="124"/>
      <c r="B237" s="125"/>
      <c r="C237" s="161"/>
      <c r="D237" s="124" t="s">
        <v>47</v>
      </c>
      <c r="E237" s="138"/>
      <c r="F237" s="132">
        <v>16</v>
      </c>
      <c r="G237" s="132">
        <v>1</v>
      </c>
      <c r="H237" s="132">
        <v>2</v>
      </c>
      <c r="I237" s="132">
        <v>4</v>
      </c>
      <c r="J237" s="132">
        <v>7</v>
      </c>
      <c r="K237" s="132">
        <v>3</v>
      </c>
    </row>
    <row r="238" spans="1:11" s="7" customFormat="1" ht="12" customHeight="1" x14ac:dyDescent="0.15">
      <c r="A238" s="124"/>
      <c r="B238" s="125"/>
      <c r="C238" s="161"/>
      <c r="D238" s="124" t="s">
        <v>48</v>
      </c>
      <c r="E238" s="138"/>
      <c r="F238" s="132">
        <v>495</v>
      </c>
      <c r="G238" s="132">
        <v>24</v>
      </c>
      <c r="H238" s="132">
        <v>152</v>
      </c>
      <c r="I238" s="132">
        <v>132</v>
      </c>
      <c r="J238" s="132">
        <v>132</v>
      </c>
      <c r="K238" s="132">
        <v>56</v>
      </c>
    </row>
    <row r="239" spans="1:11" s="7" customFormat="1" ht="12" customHeight="1" x14ac:dyDescent="0.15">
      <c r="A239" s="124"/>
      <c r="B239" s="125"/>
      <c r="C239" s="161"/>
      <c r="D239" s="124" t="s">
        <v>49</v>
      </c>
      <c r="E239" s="138"/>
      <c r="F239" s="132">
        <v>185</v>
      </c>
      <c r="G239" s="132">
        <v>11</v>
      </c>
      <c r="H239" s="132">
        <v>47</v>
      </c>
      <c r="I239" s="132">
        <v>54</v>
      </c>
      <c r="J239" s="132">
        <v>53</v>
      </c>
      <c r="K239" s="132">
        <v>20</v>
      </c>
    </row>
    <row r="240" spans="1:11" s="7" customFormat="1" ht="12" customHeight="1" x14ac:dyDescent="0.15">
      <c r="A240" s="124"/>
      <c r="B240" s="125"/>
      <c r="C240" s="161"/>
      <c r="D240" s="124" t="s">
        <v>50</v>
      </c>
      <c r="E240" s="138"/>
      <c r="F240" s="132">
        <v>153</v>
      </c>
      <c r="G240" s="132">
        <v>6</v>
      </c>
      <c r="H240" s="132">
        <v>17</v>
      </c>
      <c r="I240" s="132">
        <v>30</v>
      </c>
      <c r="J240" s="132">
        <v>56</v>
      </c>
      <c r="K240" s="132">
        <v>44</v>
      </c>
    </row>
    <row r="241" spans="1:11" s="7" customFormat="1" ht="12" customHeight="1" x14ac:dyDescent="0.15">
      <c r="A241" s="124"/>
      <c r="B241" s="125"/>
      <c r="C241" s="161"/>
      <c r="D241" s="124" t="s">
        <v>51</v>
      </c>
      <c r="E241" s="138"/>
      <c r="F241" s="132">
        <v>36</v>
      </c>
      <c r="G241" s="132">
        <v>2</v>
      </c>
      <c r="H241" s="132">
        <v>2</v>
      </c>
      <c r="I241" s="132">
        <v>6</v>
      </c>
      <c r="J241" s="132">
        <v>13</v>
      </c>
      <c r="K241" s="132">
        <v>14</v>
      </c>
    </row>
    <row r="242" spans="1:11" s="7" customFormat="1" ht="12" customHeight="1" x14ac:dyDescent="0.15">
      <c r="A242" s="124"/>
      <c r="B242" s="125"/>
      <c r="C242" s="161"/>
      <c r="D242" s="124" t="s">
        <v>52</v>
      </c>
      <c r="E242" s="138"/>
      <c r="F242" s="132">
        <v>279</v>
      </c>
      <c r="G242" s="132">
        <v>99</v>
      </c>
      <c r="H242" s="132">
        <v>80</v>
      </c>
      <c r="I242" s="132">
        <v>60</v>
      </c>
      <c r="J242" s="132">
        <v>36</v>
      </c>
      <c r="K242" s="132">
        <v>5</v>
      </c>
    </row>
    <row r="243" spans="1:11" s="7" customFormat="1" ht="12" customHeight="1" x14ac:dyDescent="0.15">
      <c r="A243" s="124"/>
      <c r="B243" s="125"/>
      <c r="C243" s="161"/>
      <c r="D243" s="124" t="s">
        <v>53</v>
      </c>
      <c r="E243" s="138"/>
      <c r="F243" s="132">
        <v>97</v>
      </c>
      <c r="G243" s="132">
        <v>5</v>
      </c>
      <c r="H243" s="132">
        <v>16</v>
      </c>
      <c r="I243" s="132">
        <v>27</v>
      </c>
      <c r="J243" s="132">
        <v>34</v>
      </c>
      <c r="K243" s="132">
        <v>15</v>
      </c>
    </row>
    <row r="244" spans="1:11" s="7" customFormat="1" ht="12" customHeight="1" x14ac:dyDescent="0.15">
      <c r="A244" s="124"/>
      <c r="B244" s="125"/>
      <c r="C244" s="161"/>
      <c r="D244" s="124" t="s">
        <v>54</v>
      </c>
      <c r="E244" s="138"/>
      <c r="F244" s="132">
        <v>97</v>
      </c>
      <c r="G244" s="132">
        <v>32</v>
      </c>
      <c r="H244" s="132">
        <v>35</v>
      </c>
      <c r="I244" s="132">
        <v>19</v>
      </c>
      <c r="J244" s="132">
        <v>8</v>
      </c>
      <c r="K244" s="132">
        <v>2</v>
      </c>
    </row>
    <row r="245" spans="1:11" s="7" customFormat="1" ht="12" customHeight="1" x14ac:dyDescent="0.15">
      <c r="A245" s="124"/>
      <c r="B245" s="125"/>
      <c r="C245" s="161"/>
      <c r="D245" s="124" t="s">
        <v>55</v>
      </c>
      <c r="E245" s="138"/>
      <c r="F245" s="132">
        <v>6</v>
      </c>
      <c r="G245" s="132">
        <v>3</v>
      </c>
      <c r="H245" s="132">
        <v>2</v>
      </c>
      <c r="I245" s="132">
        <v>1</v>
      </c>
      <c r="J245" s="132">
        <v>0</v>
      </c>
      <c r="K245" s="132" t="s">
        <v>112</v>
      </c>
    </row>
    <row r="246" spans="1:11" s="7" customFormat="1" ht="12" customHeight="1" x14ac:dyDescent="0.15">
      <c r="A246" s="124"/>
      <c r="B246" s="125"/>
      <c r="C246" s="161"/>
      <c r="D246" s="124" t="s">
        <v>44</v>
      </c>
      <c r="E246" s="138"/>
      <c r="F246" s="132">
        <v>11</v>
      </c>
      <c r="G246" s="132">
        <v>1</v>
      </c>
      <c r="H246" s="132">
        <v>4</v>
      </c>
      <c r="I246" s="132">
        <v>2</v>
      </c>
      <c r="J246" s="132">
        <v>2</v>
      </c>
      <c r="K246" s="132">
        <v>2</v>
      </c>
    </row>
    <row r="247" spans="1:11" s="7" customFormat="1" ht="12" customHeight="1" x14ac:dyDescent="0.15">
      <c r="A247" s="124"/>
      <c r="B247" s="125"/>
      <c r="C247" s="161"/>
      <c r="D247" s="124" t="s">
        <v>56</v>
      </c>
      <c r="E247" s="138"/>
      <c r="F247" s="132">
        <v>46</v>
      </c>
      <c r="G247" s="132">
        <v>5</v>
      </c>
      <c r="H247" s="132">
        <v>13</v>
      </c>
      <c r="I247" s="132">
        <v>4</v>
      </c>
      <c r="J247" s="132">
        <v>18</v>
      </c>
      <c r="K247" s="132">
        <v>7</v>
      </c>
    </row>
    <row r="248" spans="1:11" s="7" customFormat="1" ht="12" customHeight="1" x14ac:dyDescent="0.15">
      <c r="A248" s="124"/>
      <c r="B248" s="125"/>
      <c r="C248" s="162"/>
      <c r="D248" s="139" t="s">
        <v>57</v>
      </c>
      <c r="E248" s="140"/>
      <c r="F248" s="132" t="s">
        <v>112</v>
      </c>
      <c r="G248" s="132" t="s">
        <v>112</v>
      </c>
      <c r="H248" s="132" t="s">
        <v>112</v>
      </c>
      <c r="I248" s="132" t="s">
        <v>112</v>
      </c>
      <c r="J248" s="132" t="s">
        <v>112</v>
      </c>
      <c r="K248" s="132" t="s">
        <v>112</v>
      </c>
    </row>
    <row r="249" spans="1:11" ht="12" customHeight="1" x14ac:dyDescent="0.15">
      <c r="A249" s="50"/>
      <c r="B249" s="42"/>
      <c r="C249" s="53" t="s">
        <v>10</v>
      </c>
      <c r="D249" s="44"/>
      <c r="E249" s="84"/>
      <c r="F249" s="41" t="s">
        <v>112</v>
      </c>
      <c r="G249" s="41" t="s">
        <v>112</v>
      </c>
      <c r="H249" s="41" t="s">
        <v>112</v>
      </c>
      <c r="I249" s="41" t="s">
        <v>112</v>
      </c>
      <c r="J249" s="41" t="s">
        <v>112</v>
      </c>
      <c r="K249" s="41" t="s">
        <v>112</v>
      </c>
    </row>
    <row r="250" spans="1:11" ht="12" customHeight="1" x14ac:dyDescent="0.15">
      <c r="A250" s="50"/>
      <c r="B250" s="42"/>
      <c r="C250" s="53" t="s">
        <v>11</v>
      </c>
      <c r="D250" s="44"/>
      <c r="E250" s="84"/>
      <c r="F250" s="41">
        <v>6</v>
      </c>
      <c r="G250" s="41">
        <v>1</v>
      </c>
      <c r="H250" s="41">
        <v>2</v>
      </c>
      <c r="I250" s="41">
        <v>1</v>
      </c>
      <c r="J250" s="41">
        <v>2</v>
      </c>
      <c r="K250" s="41">
        <v>1</v>
      </c>
    </row>
    <row r="251" spans="1:11" ht="12" customHeight="1" x14ac:dyDescent="0.15">
      <c r="A251" s="50"/>
      <c r="B251" s="32" t="s">
        <v>302</v>
      </c>
      <c r="C251" s="85"/>
      <c r="D251" s="85"/>
      <c r="E251" s="86"/>
      <c r="F251" s="35">
        <v>42031316</v>
      </c>
      <c r="G251" s="35">
        <v>4329943</v>
      </c>
      <c r="H251" s="35">
        <v>7433513</v>
      </c>
      <c r="I251" s="35">
        <v>13979554</v>
      </c>
      <c r="J251" s="35">
        <v>11151180</v>
      </c>
      <c r="K251" s="35">
        <v>5136990</v>
      </c>
    </row>
    <row r="252" spans="1:11" ht="12" customHeight="1" x14ac:dyDescent="0.15">
      <c r="A252" s="50"/>
      <c r="B252" s="36"/>
      <c r="C252" s="55" t="s">
        <v>146</v>
      </c>
      <c r="D252" s="56"/>
      <c r="E252" s="87"/>
      <c r="F252" s="40">
        <v>6743224</v>
      </c>
      <c r="G252" s="41">
        <v>710565</v>
      </c>
      <c r="H252" s="41">
        <v>1244062</v>
      </c>
      <c r="I252" s="41">
        <v>2225035</v>
      </c>
      <c r="J252" s="41">
        <v>1785736</v>
      </c>
      <c r="K252" s="41">
        <v>777802</v>
      </c>
    </row>
    <row r="253" spans="1:11" ht="12" customHeight="1" x14ac:dyDescent="0.15">
      <c r="A253" s="50"/>
      <c r="B253" s="42"/>
      <c r="C253" s="63" t="s">
        <v>147</v>
      </c>
      <c r="D253" s="61"/>
      <c r="E253" s="88"/>
      <c r="F253" s="40">
        <v>12266423</v>
      </c>
      <c r="G253" s="41">
        <v>1157973</v>
      </c>
      <c r="H253" s="41">
        <v>2184483</v>
      </c>
      <c r="I253" s="41">
        <v>4084705</v>
      </c>
      <c r="J253" s="41">
        <v>3313547</v>
      </c>
      <c r="K253" s="41">
        <v>1525663</v>
      </c>
    </row>
    <row r="254" spans="1:11" ht="12" customHeight="1" x14ac:dyDescent="0.15">
      <c r="A254" s="50"/>
      <c r="B254" s="42"/>
      <c r="C254" s="63" t="s">
        <v>148</v>
      </c>
      <c r="D254" s="61"/>
      <c r="E254" s="64"/>
      <c r="F254" s="40">
        <v>3659024</v>
      </c>
      <c r="G254" s="41">
        <v>453355</v>
      </c>
      <c r="H254" s="41">
        <v>685074</v>
      </c>
      <c r="I254" s="41">
        <v>1182928</v>
      </c>
      <c r="J254" s="41">
        <v>939078</v>
      </c>
      <c r="K254" s="41">
        <v>398574</v>
      </c>
    </row>
    <row r="255" spans="1:11" ht="12" customHeight="1" x14ac:dyDescent="0.15">
      <c r="A255" s="50"/>
      <c r="B255" s="42"/>
      <c r="C255" s="58" t="s">
        <v>149</v>
      </c>
      <c r="D255" s="59"/>
      <c r="E255" s="60"/>
      <c r="F255" s="40">
        <v>11356494</v>
      </c>
      <c r="G255" s="41">
        <v>1058817</v>
      </c>
      <c r="H255" s="41">
        <v>1802827</v>
      </c>
      <c r="I255" s="41">
        <v>3891072</v>
      </c>
      <c r="J255" s="41">
        <v>3118534</v>
      </c>
      <c r="K255" s="41">
        <v>1485222</v>
      </c>
    </row>
    <row r="256" spans="1:11" ht="12" customHeight="1" x14ac:dyDescent="0.15">
      <c r="A256" s="50"/>
      <c r="B256" s="42"/>
      <c r="C256" s="83" t="s">
        <v>195</v>
      </c>
      <c r="D256" s="56"/>
      <c r="E256" s="89"/>
      <c r="F256" s="40">
        <v>-1841</v>
      </c>
      <c r="G256" s="41">
        <v>-170</v>
      </c>
      <c r="H256" s="41">
        <v>-341</v>
      </c>
      <c r="I256" s="41">
        <v>-559</v>
      </c>
      <c r="J256" s="41">
        <v>-537</v>
      </c>
      <c r="K256" s="41">
        <v>-234</v>
      </c>
    </row>
    <row r="257" spans="1:11" ht="12" customHeight="1" x14ac:dyDescent="0.15">
      <c r="A257" s="50"/>
      <c r="B257" s="42"/>
      <c r="C257" s="49" t="s">
        <v>121</v>
      </c>
      <c r="D257" s="61"/>
      <c r="E257" s="62"/>
      <c r="F257" s="41">
        <v>-117</v>
      </c>
      <c r="G257" s="41">
        <v>-11</v>
      </c>
      <c r="H257" s="41">
        <v>-20</v>
      </c>
      <c r="I257" s="41">
        <v>-37</v>
      </c>
      <c r="J257" s="41">
        <v>-37</v>
      </c>
      <c r="K257" s="41">
        <v>-12</v>
      </c>
    </row>
    <row r="258" spans="1:11" ht="12" customHeight="1" x14ac:dyDescent="0.15">
      <c r="A258" s="50"/>
      <c r="B258" s="42"/>
      <c r="C258" s="49" t="s">
        <v>271</v>
      </c>
      <c r="D258" s="61"/>
      <c r="E258" s="62"/>
      <c r="F258" s="41">
        <v>-67</v>
      </c>
      <c r="G258" s="41">
        <v>-7</v>
      </c>
      <c r="H258" s="41">
        <v>-13</v>
      </c>
      <c r="I258" s="41">
        <v>-21</v>
      </c>
      <c r="J258" s="41">
        <v>-20</v>
      </c>
      <c r="K258" s="41">
        <v>-7</v>
      </c>
    </row>
    <row r="259" spans="1:11" ht="12" customHeight="1" x14ac:dyDescent="0.15">
      <c r="A259" s="50"/>
      <c r="B259" s="42"/>
      <c r="C259" s="49" t="s">
        <v>59</v>
      </c>
      <c r="D259" s="50"/>
      <c r="E259" s="51"/>
      <c r="F259" s="41">
        <v>-356</v>
      </c>
      <c r="G259" s="41">
        <v>-17</v>
      </c>
      <c r="H259" s="41">
        <v>-69</v>
      </c>
      <c r="I259" s="41">
        <v>-125</v>
      </c>
      <c r="J259" s="41">
        <v>-91</v>
      </c>
      <c r="K259" s="41">
        <v>-56</v>
      </c>
    </row>
    <row r="260" spans="1:11" ht="12" customHeight="1" x14ac:dyDescent="0.15">
      <c r="A260" s="50"/>
      <c r="B260" s="42"/>
      <c r="C260" s="49" t="s">
        <v>136</v>
      </c>
      <c r="D260" s="50"/>
      <c r="E260" s="51"/>
      <c r="F260" s="41">
        <v>6</v>
      </c>
      <c r="G260" s="41">
        <v>0</v>
      </c>
      <c r="H260" s="41">
        <v>2</v>
      </c>
      <c r="I260" s="41">
        <v>3</v>
      </c>
      <c r="J260" s="41" t="s">
        <v>112</v>
      </c>
      <c r="K260" s="41">
        <v>1</v>
      </c>
    </row>
    <row r="261" spans="1:11" ht="12" customHeight="1" x14ac:dyDescent="0.15">
      <c r="A261" s="50"/>
      <c r="B261" s="42"/>
      <c r="C261" s="49" t="s">
        <v>215</v>
      </c>
      <c r="D261" s="50"/>
      <c r="E261" s="51"/>
      <c r="F261" s="41">
        <v>95</v>
      </c>
      <c r="G261" s="41">
        <v>23</v>
      </c>
      <c r="H261" s="41">
        <v>24</v>
      </c>
      <c r="I261" s="41">
        <v>20</v>
      </c>
      <c r="J261" s="41">
        <v>18</v>
      </c>
      <c r="K261" s="41">
        <v>10</v>
      </c>
    </row>
    <row r="262" spans="1:11" ht="12" customHeight="1" x14ac:dyDescent="0.15">
      <c r="A262" s="50"/>
      <c r="B262" s="42"/>
      <c r="C262" s="49" t="s">
        <v>276</v>
      </c>
      <c r="D262" s="50"/>
      <c r="E262" s="51"/>
      <c r="F262" s="41">
        <v>8480</v>
      </c>
      <c r="G262" s="41">
        <v>1044</v>
      </c>
      <c r="H262" s="41">
        <v>1701</v>
      </c>
      <c r="I262" s="41">
        <v>2598</v>
      </c>
      <c r="J262" s="41">
        <v>2149</v>
      </c>
      <c r="K262" s="41">
        <v>987</v>
      </c>
    </row>
    <row r="263" spans="1:11" ht="12" customHeight="1" x14ac:dyDescent="0.15">
      <c r="A263" s="50"/>
      <c r="B263" s="42"/>
      <c r="C263" s="49" t="s">
        <v>150</v>
      </c>
      <c r="D263" s="61"/>
      <c r="E263" s="77"/>
      <c r="F263" s="41">
        <v>191746</v>
      </c>
      <c r="G263" s="41">
        <v>21637</v>
      </c>
      <c r="H263" s="41">
        <v>34867</v>
      </c>
      <c r="I263" s="41">
        <v>65166</v>
      </c>
      <c r="J263" s="41">
        <v>48684</v>
      </c>
      <c r="K263" s="41">
        <v>21391</v>
      </c>
    </row>
    <row r="264" spans="1:11" ht="12" customHeight="1" x14ac:dyDescent="0.15">
      <c r="A264" s="50"/>
      <c r="B264" s="42"/>
      <c r="C264" s="49" t="s">
        <v>151</v>
      </c>
      <c r="D264" s="61"/>
      <c r="E264" s="77"/>
      <c r="F264" s="41">
        <v>79201</v>
      </c>
      <c r="G264" s="41">
        <v>9381</v>
      </c>
      <c r="H264" s="41">
        <v>14366</v>
      </c>
      <c r="I264" s="41">
        <v>26445</v>
      </c>
      <c r="J264" s="41">
        <v>20110</v>
      </c>
      <c r="K264" s="41">
        <v>8898</v>
      </c>
    </row>
    <row r="265" spans="1:11" ht="12" customHeight="1" x14ac:dyDescent="0.15">
      <c r="A265" s="50"/>
      <c r="B265" s="42"/>
      <c r="C265" s="49" t="s">
        <v>152</v>
      </c>
      <c r="D265" s="61"/>
      <c r="E265" s="77"/>
      <c r="F265" s="41">
        <v>50788</v>
      </c>
      <c r="G265" s="41">
        <v>6478</v>
      </c>
      <c r="H265" s="41">
        <v>10083</v>
      </c>
      <c r="I265" s="41">
        <v>16738</v>
      </c>
      <c r="J265" s="41">
        <v>12305</v>
      </c>
      <c r="K265" s="41">
        <v>5184</v>
      </c>
    </row>
    <row r="266" spans="1:11" ht="12" customHeight="1" x14ac:dyDescent="0.15">
      <c r="A266" s="50"/>
      <c r="B266" s="42"/>
      <c r="C266" s="49" t="s">
        <v>153</v>
      </c>
      <c r="D266" s="61"/>
      <c r="E266" s="62"/>
      <c r="F266" s="41">
        <v>98650</v>
      </c>
      <c r="G266" s="41">
        <v>13328</v>
      </c>
      <c r="H266" s="41">
        <v>20208</v>
      </c>
      <c r="I266" s="41">
        <v>32030</v>
      </c>
      <c r="J266" s="41">
        <v>23272</v>
      </c>
      <c r="K266" s="41">
        <v>9812</v>
      </c>
    </row>
    <row r="267" spans="1:11" ht="12" customHeight="1" x14ac:dyDescent="0.15">
      <c r="A267" s="50"/>
      <c r="B267" s="42"/>
      <c r="C267" s="49" t="s">
        <v>154</v>
      </c>
      <c r="D267" s="50"/>
      <c r="E267" s="51"/>
      <c r="F267" s="41">
        <v>42734</v>
      </c>
      <c r="G267" s="41">
        <v>2374</v>
      </c>
      <c r="H267" s="41">
        <v>4763</v>
      </c>
      <c r="I267" s="41">
        <v>16088</v>
      </c>
      <c r="J267" s="41">
        <v>13259</v>
      </c>
      <c r="K267" s="41">
        <v>6250</v>
      </c>
    </row>
    <row r="268" spans="1:11" ht="12" customHeight="1" x14ac:dyDescent="0.15">
      <c r="A268" s="50"/>
      <c r="B268" s="42"/>
      <c r="C268" s="49" t="s">
        <v>155</v>
      </c>
      <c r="D268" s="50"/>
      <c r="E268" s="51"/>
      <c r="F268" s="41">
        <v>91029</v>
      </c>
      <c r="G268" s="41">
        <v>5099</v>
      </c>
      <c r="H268" s="41">
        <v>10372</v>
      </c>
      <c r="I268" s="41">
        <v>33966</v>
      </c>
      <c r="J268" s="41">
        <v>28335</v>
      </c>
      <c r="K268" s="41">
        <v>13258</v>
      </c>
    </row>
    <row r="269" spans="1:11" ht="12" customHeight="1" x14ac:dyDescent="0.15">
      <c r="A269" s="50"/>
      <c r="B269" s="42"/>
      <c r="C269" s="49" t="s">
        <v>156</v>
      </c>
      <c r="D269" s="61"/>
      <c r="E269" s="62"/>
      <c r="F269" s="41">
        <v>10332</v>
      </c>
      <c r="G269" s="41">
        <v>100</v>
      </c>
      <c r="H269" s="41">
        <v>374</v>
      </c>
      <c r="I269" s="41">
        <v>1024</v>
      </c>
      <c r="J269" s="41">
        <v>3117</v>
      </c>
      <c r="K269" s="41">
        <v>5717</v>
      </c>
    </row>
    <row r="270" spans="1:11" ht="12" customHeight="1" x14ac:dyDescent="0.15">
      <c r="A270" s="50"/>
      <c r="B270" s="42"/>
      <c r="C270" s="49" t="s">
        <v>116</v>
      </c>
      <c r="D270" s="61"/>
      <c r="E270" s="62"/>
      <c r="F270" s="41">
        <v>185</v>
      </c>
      <c r="G270" s="41">
        <v>3</v>
      </c>
      <c r="H270" s="41">
        <v>5</v>
      </c>
      <c r="I270" s="41">
        <v>41</v>
      </c>
      <c r="J270" s="41">
        <v>67</v>
      </c>
      <c r="K270" s="41">
        <v>69</v>
      </c>
    </row>
    <row r="271" spans="1:11" ht="12" customHeight="1" x14ac:dyDescent="0.15">
      <c r="A271" s="50"/>
      <c r="B271" s="42"/>
      <c r="C271" s="49" t="s">
        <v>157</v>
      </c>
      <c r="D271" s="61"/>
      <c r="E271" s="62"/>
      <c r="F271" s="41">
        <v>137306</v>
      </c>
      <c r="G271" s="41">
        <v>15598</v>
      </c>
      <c r="H271" s="41">
        <v>26384</v>
      </c>
      <c r="I271" s="41">
        <v>46815</v>
      </c>
      <c r="J271" s="41">
        <v>34354</v>
      </c>
      <c r="K271" s="41">
        <v>14154</v>
      </c>
    </row>
    <row r="272" spans="1:11" ht="12" customHeight="1" x14ac:dyDescent="0.15">
      <c r="A272" s="50"/>
      <c r="B272" s="42"/>
      <c r="C272" s="49" t="s">
        <v>158</v>
      </c>
      <c r="D272" s="61"/>
      <c r="E272" s="62"/>
      <c r="F272" s="41">
        <v>193163</v>
      </c>
      <c r="G272" s="41">
        <v>21844</v>
      </c>
      <c r="H272" s="41">
        <v>33717</v>
      </c>
      <c r="I272" s="41">
        <v>67235</v>
      </c>
      <c r="J272" s="41">
        <v>49133</v>
      </c>
      <c r="K272" s="41">
        <v>21235</v>
      </c>
    </row>
    <row r="273" spans="1:11" ht="12" customHeight="1" x14ac:dyDescent="0.15">
      <c r="A273" s="50"/>
      <c r="B273" s="42"/>
      <c r="C273" s="49" t="s">
        <v>159</v>
      </c>
      <c r="D273" s="50"/>
      <c r="E273" s="51"/>
      <c r="F273" s="41">
        <v>71306</v>
      </c>
      <c r="G273" s="41">
        <v>7884</v>
      </c>
      <c r="H273" s="41">
        <v>13446</v>
      </c>
      <c r="I273" s="41">
        <v>23840</v>
      </c>
      <c r="J273" s="41">
        <v>17955</v>
      </c>
      <c r="K273" s="41">
        <v>8180</v>
      </c>
    </row>
    <row r="274" spans="1:11" ht="12" customHeight="1" x14ac:dyDescent="0.15">
      <c r="A274" s="50"/>
      <c r="B274" s="42"/>
      <c r="C274" s="49" t="s">
        <v>160</v>
      </c>
      <c r="D274" s="50"/>
      <c r="E274" s="51"/>
      <c r="F274" s="41">
        <v>40548</v>
      </c>
      <c r="G274" s="41">
        <v>4702</v>
      </c>
      <c r="H274" s="41">
        <v>7380</v>
      </c>
      <c r="I274" s="41">
        <v>13243</v>
      </c>
      <c r="J274" s="41">
        <v>10348</v>
      </c>
      <c r="K274" s="41">
        <v>4874</v>
      </c>
    </row>
    <row r="275" spans="1:11" ht="12" customHeight="1" x14ac:dyDescent="0.15">
      <c r="A275" s="50"/>
      <c r="B275" s="42"/>
      <c r="C275" s="49" t="s">
        <v>161</v>
      </c>
      <c r="D275" s="61"/>
      <c r="E275" s="62"/>
      <c r="F275" s="41">
        <v>26</v>
      </c>
      <c r="G275" s="41">
        <v>9</v>
      </c>
      <c r="H275" s="41">
        <v>6</v>
      </c>
      <c r="I275" s="41">
        <v>5</v>
      </c>
      <c r="J275" s="41">
        <v>4</v>
      </c>
      <c r="K275" s="41">
        <v>1</v>
      </c>
    </row>
    <row r="276" spans="1:11" ht="12" customHeight="1" x14ac:dyDescent="0.15">
      <c r="A276" s="50"/>
      <c r="B276" s="42"/>
      <c r="C276" s="49" t="s">
        <v>143</v>
      </c>
      <c r="D276" s="61"/>
      <c r="E276" s="62"/>
      <c r="F276" s="41">
        <v>1200</v>
      </c>
      <c r="G276" s="41">
        <v>44</v>
      </c>
      <c r="H276" s="41">
        <v>78</v>
      </c>
      <c r="I276" s="41">
        <v>316</v>
      </c>
      <c r="J276" s="41">
        <v>288</v>
      </c>
      <c r="K276" s="41">
        <v>474</v>
      </c>
    </row>
    <row r="277" spans="1:11" ht="12" customHeight="1" x14ac:dyDescent="0.15">
      <c r="A277" s="50"/>
      <c r="B277" s="52"/>
      <c r="C277" s="49" t="s">
        <v>71</v>
      </c>
      <c r="D277" s="61"/>
      <c r="E277" s="62"/>
      <c r="F277" s="41">
        <v>1446056</v>
      </c>
      <c r="G277" s="41">
        <v>263424</v>
      </c>
      <c r="H277" s="41">
        <v>358395</v>
      </c>
      <c r="I277" s="41">
        <v>399581</v>
      </c>
      <c r="J277" s="41">
        <v>267856</v>
      </c>
      <c r="K277" s="41">
        <v>156800</v>
      </c>
    </row>
    <row r="278" spans="1:11" ht="12" customHeight="1" x14ac:dyDescent="0.15">
      <c r="A278" s="50"/>
      <c r="B278" s="42"/>
      <c r="C278" s="49" t="s">
        <v>162</v>
      </c>
      <c r="D278" s="61"/>
      <c r="E278" s="62"/>
      <c r="F278" s="41">
        <v>16488</v>
      </c>
      <c r="G278" s="41">
        <v>4186</v>
      </c>
      <c r="H278" s="41">
        <v>4327</v>
      </c>
      <c r="I278" s="41">
        <v>4107</v>
      </c>
      <c r="J278" s="41">
        <v>2821</v>
      </c>
      <c r="K278" s="41">
        <v>1046</v>
      </c>
    </row>
    <row r="279" spans="1:11" ht="12" customHeight="1" x14ac:dyDescent="0.15">
      <c r="A279" s="50"/>
      <c r="B279" s="42"/>
      <c r="C279" s="49" t="s">
        <v>163</v>
      </c>
      <c r="D279" s="61"/>
      <c r="E279" s="62"/>
      <c r="F279" s="41">
        <v>-88877</v>
      </c>
      <c r="G279" s="41">
        <v>-5608</v>
      </c>
      <c r="H279" s="41">
        <v>-10602</v>
      </c>
      <c r="I279" s="41">
        <v>-33640</v>
      </c>
      <c r="J279" s="41">
        <v>-28678</v>
      </c>
      <c r="K279" s="41">
        <v>-10350</v>
      </c>
    </row>
    <row r="280" spans="1:11" ht="12" customHeight="1" x14ac:dyDescent="0.15">
      <c r="A280" s="50"/>
      <c r="B280" s="42"/>
      <c r="C280" s="49" t="s">
        <v>115</v>
      </c>
      <c r="D280" s="61"/>
      <c r="E280" s="62"/>
      <c r="F280" s="41">
        <v>2134</v>
      </c>
      <c r="G280" s="41">
        <v>196</v>
      </c>
      <c r="H280" s="41">
        <v>314</v>
      </c>
      <c r="I280" s="41">
        <v>689</v>
      </c>
      <c r="J280" s="41">
        <v>631</v>
      </c>
      <c r="K280" s="41">
        <v>304</v>
      </c>
    </row>
    <row r="281" spans="1:11" ht="12" customHeight="1" x14ac:dyDescent="0.15">
      <c r="A281" s="50"/>
      <c r="B281" s="42"/>
      <c r="C281" s="49" t="s">
        <v>72</v>
      </c>
      <c r="D281" s="61"/>
      <c r="E281" s="62"/>
      <c r="F281" s="41">
        <v>12605</v>
      </c>
      <c r="G281" s="41">
        <v>653</v>
      </c>
      <c r="H281" s="41">
        <v>1527</v>
      </c>
      <c r="I281" s="41">
        <v>4459</v>
      </c>
      <c r="J281" s="41">
        <v>4416</v>
      </c>
      <c r="K281" s="41">
        <v>1548</v>
      </c>
    </row>
    <row r="282" spans="1:11" ht="12" customHeight="1" x14ac:dyDescent="0.15">
      <c r="A282" s="50"/>
      <c r="B282" s="53"/>
      <c r="C282" s="78" t="s">
        <v>164</v>
      </c>
      <c r="D282" s="50"/>
      <c r="E282" s="62"/>
      <c r="F282" s="41">
        <v>493</v>
      </c>
      <c r="G282" s="41">
        <v>5</v>
      </c>
      <c r="H282" s="41">
        <v>35</v>
      </c>
      <c r="I282" s="41">
        <v>70</v>
      </c>
      <c r="J282" s="41">
        <v>154</v>
      </c>
      <c r="K282" s="41">
        <v>229</v>
      </c>
    </row>
    <row r="283" spans="1:11" ht="12" customHeight="1" x14ac:dyDescent="0.15">
      <c r="A283" s="50"/>
      <c r="B283" s="42"/>
      <c r="C283" s="49" t="s">
        <v>132</v>
      </c>
      <c r="D283" s="50"/>
      <c r="E283" s="51"/>
      <c r="F283" s="41">
        <v>561</v>
      </c>
      <c r="G283" s="41">
        <v>23</v>
      </c>
      <c r="H283" s="41">
        <v>71</v>
      </c>
      <c r="I283" s="41">
        <v>200</v>
      </c>
      <c r="J283" s="41">
        <v>171</v>
      </c>
      <c r="K283" s="41">
        <v>95</v>
      </c>
    </row>
    <row r="284" spans="1:11" ht="12" customHeight="1" x14ac:dyDescent="0.15">
      <c r="A284" s="50"/>
      <c r="B284" s="42"/>
      <c r="C284" s="49" t="s">
        <v>133</v>
      </c>
      <c r="D284" s="50"/>
      <c r="E284" s="51"/>
      <c r="F284" s="41">
        <v>227</v>
      </c>
      <c r="G284" s="41">
        <v>7</v>
      </c>
      <c r="H284" s="41">
        <v>19</v>
      </c>
      <c r="I284" s="41">
        <v>91</v>
      </c>
      <c r="J284" s="41">
        <v>78</v>
      </c>
      <c r="K284" s="41">
        <v>32</v>
      </c>
    </row>
    <row r="285" spans="1:11" ht="12" customHeight="1" x14ac:dyDescent="0.15">
      <c r="A285" s="50"/>
      <c r="B285" s="42"/>
      <c r="C285" s="49" t="s">
        <v>125</v>
      </c>
      <c r="D285" s="50"/>
      <c r="E285" s="51"/>
      <c r="F285" s="41">
        <v>9694</v>
      </c>
      <c r="G285" s="41">
        <v>1780</v>
      </c>
      <c r="H285" s="41">
        <v>2195</v>
      </c>
      <c r="I285" s="41">
        <v>2698</v>
      </c>
      <c r="J285" s="41">
        <v>1997</v>
      </c>
      <c r="K285" s="41">
        <v>1024</v>
      </c>
    </row>
    <row r="286" spans="1:11" ht="12" customHeight="1" x14ac:dyDescent="0.15">
      <c r="A286" s="50"/>
      <c r="B286" s="42"/>
      <c r="C286" s="49" t="s">
        <v>126</v>
      </c>
      <c r="D286" s="50"/>
      <c r="E286" s="51"/>
      <c r="F286" s="41">
        <v>9331</v>
      </c>
      <c r="G286" s="41">
        <v>1635</v>
      </c>
      <c r="H286" s="41">
        <v>2182</v>
      </c>
      <c r="I286" s="41">
        <v>2710</v>
      </c>
      <c r="J286" s="41">
        <v>1879</v>
      </c>
      <c r="K286" s="41">
        <v>925</v>
      </c>
    </row>
    <row r="287" spans="1:11" ht="12" customHeight="1" x14ac:dyDescent="0.15">
      <c r="A287" s="50"/>
      <c r="B287" s="53"/>
      <c r="C287" s="78" t="s">
        <v>117</v>
      </c>
      <c r="D287" s="50"/>
      <c r="E287" s="62"/>
      <c r="F287" s="41">
        <v>273796</v>
      </c>
      <c r="G287" s="41">
        <v>32956</v>
      </c>
      <c r="H287" s="41">
        <v>53296</v>
      </c>
      <c r="I287" s="41">
        <v>91676</v>
      </c>
      <c r="J287" s="41">
        <v>66840</v>
      </c>
      <c r="K287" s="41">
        <v>29026</v>
      </c>
    </row>
    <row r="288" spans="1:11" ht="12" customHeight="1" x14ac:dyDescent="0.15">
      <c r="A288" s="50"/>
      <c r="B288" s="53"/>
      <c r="C288" s="78" t="s">
        <v>118</v>
      </c>
      <c r="D288" s="50"/>
      <c r="E288" s="62"/>
      <c r="F288" s="41">
        <v>218285</v>
      </c>
      <c r="G288" s="41">
        <v>24990</v>
      </c>
      <c r="H288" s="41">
        <v>40035</v>
      </c>
      <c r="I288" s="41">
        <v>74341</v>
      </c>
      <c r="J288" s="41">
        <v>55362</v>
      </c>
      <c r="K288" s="41">
        <v>23557</v>
      </c>
    </row>
    <row r="289" spans="1:11" ht="12" customHeight="1" x14ac:dyDescent="0.15">
      <c r="A289" s="50"/>
      <c r="B289" s="53"/>
      <c r="C289" s="53" t="s">
        <v>119</v>
      </c>
      <c r="D289" s="44"/>
      <c r="E289" s="54"/>
      <c r="F289" s="41">
        <v>71848</v>
      </c>
      <c r="G289" s="41">
        <v>7983</v>
      </c>
      <c r="H289" s="41">
        <v>13298</v>
      </c>
      <c r="I289" s="41">
        <v>24643</v>
      </c>
      <c r="J289" s="41">
        <v>18375</v>
      </c>
      <c r="K289" s="41">
        <v>7549</v>
      </c>
    </row>
    <row r="290" spans="1:11" ht="12" customHeight="1" x14ac:dyDescent="0.15">
      <c r="A290" s="50"/>
      <c r="B290" s="53"/>
      <c r="C290" s="53" t="s">
        <v>216</v>
      </c>
      <c r="D290" s="44"/>
      <c r="E290" s="54"/>
      <c r="F290" s="41">
        <v>3115827</v>
      </c>
      <c r="G290" s="41">
        <v>306941</v>
      </c>
      <c r="H290" s="41">
        <v>534463</v>
      </c>
      <c r="I290" s="41">
        <v>1047177</v>
      </c>
      <c r="J290" s="41">
        <v>834257</v>
      </c>
      <c r="K290" s="41">
        <v>392979</v>
      </c>
    </row>
    <row r="291" spans="1:11" ht="12" customHeight="1" x14ac:dyDescent="0.15">
      <c r="A291" s="50"/>
      <c r="B291" s="53"/>
      <c r="C291" s="53" t="s">
        <v>217</v>
      </c>
      <c r="D291" s="44"/>
      <c r="E291" s="54"/>
      <c r="F291" s="41">
        <v>1692605</v>
      </c>
      <c r="G291" s="41">
        <v>177549</v>
      </c>
      <c r="H291" s="41">
        <v>300417</v>
      </c>
      <c r="I291" s="41">
        <v>564320</v>
      </c>
      <c r="J291" s="41">
        <v>449438</v>
      </c>
      <c r="K291" s="41">
        <v>200877</v>
      </c>
    </row>
    <row r="292" spans="1:11" ht="12" customHeight="1" x14ac:dyDescent="0.15">
      <c r="A292" s="50"/>
      <c r="B292" s="53"/>
      <c r="C292" s="53" t="s">
        <v>218</v>
      </c>
      <c r="D292" s="44"/>
      <c r="E292" s="54"/>
      <c r="F292" s="41">
        <v>181276</v>
      </c>
      <c r="G292" s="41">
        <v>20111</v>
      </c>
      <c r="H292" s="41">
        <v>34619</v>
      </c>
      <c r="I292" s="41">
        <v>58528</v>
      </c>
      <c r="J292" s="41">
        <v>47403</v>
      </c>
      <c r="K292" s="41">
        <v>20615</v>
      </c>
    </row>
    <row r="293" spans="1:11" ht="12" customHeight="1" x14ac:dyDescent="0.15">
      <c r="A293" s="50"/>
      <c r="B293" s="53"/>
      <c r="C293" s="53" t="s">
        <v>219</v>
      </c>
      <c r="D293" s="44"/>
      <c r="E293" s="54"/>
      <c r="F293" s="41">
        <v>28248</v>
      </c>
      <c r="G293" s="41">
        <v>2918</v>
      </c>
      <c r="H293" s="41">
        <v>4942</v>
      </c>
      <c r="I293" s="41">
        <v>8937</v>
      </c>
      <c r="J293" s="41">
        <v>8296</v>
      </c>
      <c r="K293" s="41">
        <v>3156</v>
      </c>
    </row>
    <row r="294" spans="1:11" ht="12" customHeight="1" x14ac:dyDescent="0.15">
      <c r="A294" s="50"/>
      <c r="B294" s="32" t="s">
        <v>303</v>
      </c>
      <c r="C294" s="33"/>
      <c r="D294" s="33"/>
      <c r="E294" s="34"/>
      <c r="F294" s="35">
        <v>4812737</v>
      </c>
      <c r="G294" s="35">
        <v>570164</v>
      </c>
      <c r="H294" s="35">
        <v>983120</v>
      </c>
      <c r="I294" s="35">
        <v>1271419</v>
      </c>
      <c r="J294" s="35">
        <v>1185606</v>
      </c>
      <c r="K294" s="35">
        <v>802428</v>
      </c>
    </row>
    <row r="295" spans="1:11" ht="12" customHeight="1" x14ac:dyDescent="0.15">
      <c r="A295" s="50"/>
      <c r="B295" s="90"/>
      <c r="C295" s="146" t="s">
        <v>73</v>
      </c>
      <c r="D295" s="91" t="s">
        <v>109</v>
      </c>
      <c r="E295" s="92"/>
      <c r="F295" s="40">
        <v>890216</v>
      </c>
      <c r="G295" s="41">
        <v>114830</v>
      </c>
      <c r="H295" s="41">
        <v>186119</v>
      </c>
      <c r="I295" s="41">
        <v>232716</v>
      </c>
      <c r="J295" s="41">
        <v>217388</v>
      </c>
      <c r="K295" s="41">
        <v>139164</v>
      </c>
    </row>
    <row r="296" spans="1:11" ht="12" customHeight="1" x14ac:dyDescent="0.15">
      <c r="A296" s="50"/>
      <c r="B296" s="90"/>
      <c r="C296" s="147"/>
      <c r="D296" s="50" t="s">
        <v>304</v>
      </c>
      <c r="E296" s="93"/>
      <c r="F296" s="40">
        <v>2169593</v>
      </c>
      <c r="G296" s="41">
        <v>243052</v>
      </c>
      <c r="H296" s="41">
        <v>440009</v>
      </c>
      <c r="I296" s="41">
        <v>585737</v>
      </c>
      <c r="J296" s="41">
        <v>544945</v>
      </c>
      <c r="K296" s="41">
        <v>355850</v>
      </c>
    </row>
    <row r="297" spans="1:11" ht="12" customHeight="1" x14ac:dyDescent="0.15">
      <c r="A297" s="50"/>
      <c r="B297" s="90"/>
      <c r="C297" s="147"/>
      <c r="D297" s="50" t="s">
        <v>305</v>
      </c>
      <c r="E297" s="93"/>
      <c r="F297" s="40">
        <v>7199</v>
      </c>
      <c r="G297" s="41">
        <v>940</v>
      </c>
      <c r="H297" s="41">
        <v>1503</v>
      </c>
      <c r="I297" s="41">
        <v>1565</v>
      </c>
      <c r="J297" s="41">
        <v>1660</v>
      </c>
      <c r="K297" s="41">
        <v>1530</v>
      </c>
    </row>
    <row r="298" spans="1:11" ht="12" customHeight="1" x14ac:dyDescent="0.15">
      <c r="A298" s="50"/>
      <c r="B298" s="94"/>
      <c r="C298" s="147"/>
      <c r="D298" s="50" t="s">
        <v>110</v>
      </c>
      <c r="E298" s="95"/>
      <c r="F298" s="40">
        <v>2810</v>
      </c>
      <c r="G298" s="41">
        <v>266</v>
      </c>
      <c r="H298" s="41">
        <v>657</v>
      </c>
      <c r="I298" s="41">
        <v>489</v>
      </c>
      <c r="J298" s="41">
        <v>565</v>
      </c>
      <c r="K298" s="41">
        <v>834</v>
      </c>
    </row>
    <row r="299" spans="1:11" ht="12" customHeight="1" x14ac:dyDescent="0.15">
      <c r="A299" s="50"/>
      <c r="B299" s="94"/>
      <c r="C299" s="148"/>
      <c r="D299" s="96" t="s">
        <v>111</v>
      </c>
      <c r="E299" s="97"/>
      <c r="F299" s="40">
        <v>14420</v>
      </c>
      <c r="G299" s="41">
        <v>2484</v>
      </c>
      <c r="H299" s="41">
        <v>2160</v>
      </c>
      <c r="I299" s="41">
        <v>4404</v>
      </c>
      <c r="J299" s="41">
        <v>3453</v>
      </c>
      <c r="K299" s="41">
        <v>1920</v>
      </c>
    </row>
    <row r="300" spans="1:11" ht="12" customHeight="1" x14ac:dyDescent="0.15">
      <c r="A300" s="50"/>
      <c r="B300" s="90"/>
      <c r="C300" s="149" t="s">
        <v>74</v>
      </c>
      <c r="D300" s="98" t="s">
        <v>109</v>
      </c>
      <c r="E300" s="99"/>
      <c r="F300" s="40">
        <v>100789</v>
      </c>
      <c r="G300" s="41">
        <v>12334</v>
      </c>
      <c r="H300" s="41">
        <v>21541</v>
      </c>
      <c r="I300" s="41">
        <v>24348</v>
      </c>
      <c r="J300" s="41">
        <v>26043</v>
      </c>
      <c r="K300" s="41">
        <v>16523</v>
      </c>
    </row>
    <row r="301" spans="1:11" ht="12" customHeight="1" x14ac:dyDescent="0.15">
      <c r="A301" s="50"/>
      <c r="B301" s="90"/>
      <c r="C301" s="150"/>
      <c r="D301" s="50" t="s">
        <v>304</v>
      </c>
      <c r="E301" s="93"/>
      <c r="F301" s="40">
        <v>256019</v>
      </c>
      <c r="G301" s="41">
        <v>28766</v>
      </c>
      <c r="H301" s="41">
        <v>53714</v>
      </c>
      <c r="I301" s="41">
        <v>66846</v>
      </c>
      <c r="J301" s="41">
        <v>60748</v>
      </c>
      <c r="K301" s="41">
        <v>45944</v>
      </c>
    </row>
    <row r="302" spans="1:11" ht="12" customHeight="1" x14ac:dyDescent="0.15">
      <c r="A302" s="50"/>
      <c r="B302" s="90"/>
      <c r="C302" s="150"/>
      <c r="D302" s="50" t="s">
        <v>305</v>
      </c>
      <c r="E302" s="93"/>
      <c r="F302" s="40">
        <v>553</v>
      </c>
      <c r="G302" s="41">
        <v>2</v>
      </c>
      <c r="H302" s="41">
        <v>66</v>
      </c>
      <c r="I302" s="41">
        <v>151</v>
      </c>
      <c r="J302" s="41">
        <v>76</v>
      </c>
      <c r="K302" s="41">
        <v>259</v>
      </c>
    </row>
    <row r="303" spans="1:11" ht="12" customHeight="1" x14ac:dyDescent="0.15">
      <c r="A303" s="50"/>
      <c r="B303" s="94"/>
      <c r="C303" s="150"/>
      <c r="D303" s="65" t="s">
        <v>110</v>
      </c>
      <c r="E303" s="95"/>
      <c r="F303" s="40">
        <v>25</v>
      </c>
      <c r="G303" s="41">
        <v>20</v>
      </c>
      <c r="H303" s="41">
        <v>5</v>
      </c>
      <c r="I303" s="41" t="s">
        <v>112</v>
      </c>
      <c r="J303" s="41" t="s">
        <v>112</v>
      </c>
      <c r="K303" s="41" t="s">
        <v>112</v>
      </c>
    </row>
    <row r="304" spans="1:11" ht="12" customHeight="1" x14ac:dyDescent="0.15">
      <c r="A304" s="50"/>
      <c r="B304" s="94"/>
      <c r="C304" s="151"/>
      <c r="D304" s="96" t="s">
        <v>111</v>
      </c>
      <c r="E304" s="97"/>
      <c r="F304" s="40">
        <v>3212</v>
      </c>
      <c r="G304" s="41">
        <v>122</v>
      </c>
      <c r="H304" s="41">
        <v>444</v>
      </c>
      <c r="I304" s="41">
        <v>1262</v>
      </c>
      <c r="J304" s="41">
        <v>1027</v>
      </c>
      <c r="K304" s="41">
        <v>358</v>
      </c>
    </row>
    <row r="305" spans="1:11" ht="12" customHeight="1" x14ac:dyDescent="0.15">
      <c r="A305" s="50"/>
      <c r="B305" s="53"/>
      <c r="C305" s="63" t="s">
        <v>341</v>
      </c>
      <c r="D305" s="61"/>
      <c r="E305" s="64"/>
      <c r="F305" s="40">
        <v>169</v>
      </c>
      <c r="G305" s="41">
        <v>27</v>
      </c>
      <c r="H305" s="41">
        <v>30</v>
      </c>
      <c r="I305" s="41">
        <v>34</v>
      </c>
      <c r="J305" s="41">
        <v>43</v>
      </c>
      <c r="K305" s="41">
        <v>35</v>
      </c>
    </row>
    <row r="306" spans="1:11" ht="12" customHeight="1" x14ac:dyDescent="0.15">
      <c r="A306" s="50"/>
      <c r="B306" s="53"/>
      <c r="C306" s="63" t="s">
        <v>165</v>
      </c>
      <c r="D306" s="100"/>
      <c r="E306" s="101"/>
      <c r="F306" s="40">
        <v>9276</v>
      </c>
      <c r="G306" s="41">
        <v>735</v>
      </c>
      <c r="H306" s="41">
        <v>1527</v>
      </c>
      <c r="I306" s="41">
        <v>2314</v>
      </c>
      <c r="J306" s="41">
        <v>1995</v>
      </c>
      <c r="K306" s="41">
        <v>2704</v>
      </c>
    </row>
    <row r="307" spans="1:11" ht="12" customHeight="1" x14ac:dyDescent="0.15">
      <c r="A307" s="50"/>
      <c r="B307" s="53"/>
      <c r="C307" s="63" t="s">
        <v>166</v>
      </c>
      <c r="D307" s="100"/>
      <c r="E307" s="101"/>
      <c r="F307" s="40" t="s">
        <v>112</v>
      </c>
      <c r="G307" s="41" t="s">
        <v>112</v>
      </c>
      <c r="H307" s="41" t="s">
        <v>112</v>
      </c>
      <c r="I307" s="41" t="s">
        <v>112</v>
      </c>
      <c r="J307" s="41" t="s">
        <v>112</v>
      </c>
      <c r="K307" s="41" t="s">
        <v>112</v>
      </c>
    </row>
    <row r="308" spans="1:11" ht="12" customHeight="1" x14ac:dyDescent="0.15">
      <c r="A308" s="50"/>
      <c r="B308" s="53"/>
      <c r="C308" s="63" t="s">
        <v>167</v>
      </c>
      <c r="D308" s="100"/>
      <c r="E308" s="101"/>
      <c r="F308" s="40" t="s">
        <v>112</v>
      </c>
      <c r="G308" s="41" t="s">
        <v>112</v>
      </c>
      <c r="H308" s="41" t="s">
        <v>112</v>
      </c>
      <c r="I308" s="41" t="s">
        <v>112</v>
      </c>
      <c r="J308" s="41" t="s">
        <v>112</v>
      </c>
      <c r="K308" s="41" t="s">
        <v>112</v>
      </c>
    </row>
    <row r="309" spans="1:11" ht="12" customHeight="1" x14ac:dyDescent="0.15">
      <c r="A309" s="50"/>
      <c r="B309" s="53"/>
      <c r="C309" s="63" t="s">
        <v>168</v>
      </c>
      <c r="D309" s="100"/>
      <c r="E309" s="101"/>
      <c r="F309" s="40" t="s">
        <v>112</v>
      </c>
      <c r="G309" s="41" t="s">
        <v>112</v>
      </c>
      <c r="H309" s="41" t="s">
        <v>112</v>
      </c>
      <c r="I309" s="41" t="s">
        <v>112</v>
      </c>
      <c r="J309" s="41" t="s">
        <v>112</v>
      </c>
      <c r="K309" s="41" t="s">
        <v>112</v>
      </c>
    </row>
    <row r="310" spans="1:11" ht="12" customHeight="1" x14ac:dyDescent="0.15">
      <c r="A310" s="50"/>
      <c r="B310" s="53"/>
      <c r="C310" s="63" t="s">
        <v>342</v>
      </c>
      <c r="D310" s="100"/>
      <c r="E310" s="101"/>
      <c r="F310" s="40" t="s">
        <v>112</v>
      </c>
      <c r="G310" s="41" t="s">
        <v>112</v>
      </c>
      <c r="H310" s="41" t="s">
        <v>112</v>
      </c>
      <c r="I310" s="41" t="s">
        <v>112</v>
      </c>
      <c r="J310" s="41" t="s">
        <v>112</v>
      </c>
      <c r="K310" s="41" t="s">
        <v>112</v>
      </c>
    </row>
    <row r="311" spans="1:11" ht="12" customHeight="1" x14ac:dyDescent="0.15">
      <c r="A311" s="50"/>
      <c r="B311" s="53"/>
      <c r="C311" s="63" t="s">
        <v>169</v>
      </c>
      <c r="D311" s="100"/>
      <c r="E311" s="101"/>
      <c r="F311" s="40">
        <v>52763</v>
      </c>
      <c r="G311" s="41">
        <v>2871</v>
      </c>
      <c r="H311" s="41">
        <v>4130</v>
      </c>
      <c r="I311" s="41">
        <v>10440</v>
      </c>
      <c r="J311" s="41">
        <v>16014</v>
      </c>
      <c r="K311" s="41">
        <v>19309</v>
      </c>
    </row>
    <row r="312" spans="1:11" ht="12" customHeight="1" x14ac:dyDescent="0.15">
      <c r="A312" s="50"/>
      <c r="B312" s="53"/>
      <c r="C312" s="63" t="s">
        <v>170</v>
      </c>
      <c r="D312" s="100"/>
      <c r="E312" s="101"/>
      <c r="F312" s="40" t="s">
        <v>112</v>
      </c>
      <c r="G312" s="41" t="s">
        <v>112</v>
      </c>
      <c r="H312" s="41" t="s">
        <v>112</v>
      </c>
      <c r="I312" s="41" t="s">
        <v>112</v>
      </c>
      <c r="J312" s="41" t="s">
        <v>112</v>
      </c>
      <c r="K312" s="41" t="s">
        <v>112</v>
      </c>
    </row>
    <row r="313" spans="1:11" ht="12" customHeight="1" x14ac:dyDescent="0.15">
      <c r="A313" s="50"/>
      <c r="B313" s="53"/>
      <c r="C313" s="63" t="s">
        <v>75</v>
      </c>
      <c r="D313" s="100"/>
      <c r="E313" s="101"/>
      <c r="F313" s="40" t="s">
        <v>112</v>
      </c>
      <c r="G313" s="41" t="s">
        <v>112</v>
      </c>
      <c r="H313" s="41" t="s">
        <v>112</v>
      </c>
      <c r="I313" s="41" t="s">
        <v>112</v>
      </c>
      <c r="J313" s="41" t="s">
        <v>112</v>
      </c>
      <c r="K313" s="41" t="s">
        <v>112</v>
      </c>
    </row>
    <row r="314" spans="1:11" ht="12" customHeight="1" x14ac:dyDescent="0.15">
      <c r="A314" s="50"/>
      <c r="B314" s="78"/>
      <c r="C314" s="63" t="s">
        <v>171</v>
      </c>
      <c r="D314" s="50"/>
      <c r="E314" s="82"/>
      <c r="F314" s="40">
        <v>14777</v>
      </c>
      <c r="G314" s="41">
        <v>420</v>
      </c>
      <c r="H314" s="41">
        <v>1566</v>
      </c>
      <c r="I314" s="41">
        <v>2157</v>
      </c>
      <c r="J314" s="41">
        <v>2474</v>
      </c>
      <c r="K314" s="41">
        <v>8161</v>
      </c>
    </row>
    <row r="315" spans="1:11" ht="12" customHeight="1" x14ac:dyDescent="0.15">
      <c r="A315" s="50"/>
      <c r="B315" s="78"/>
      <c r="C315" s="63" t="s">
        <v>172</v>
      </c>
      <c r="D315" s="50"/>
      <c r="E315" s="82"/>
      <c r="F315" s="40">
        <v>3515</v>
      </c>
      <c r="G315" s="41">
        <v>105</v>
      </c>
      <c r="H315" s="41">
        <v>680</v>
      </c>
      <c r="I315" s="41">
        <v>879</v>
      </c>
      <c r="J315" s="41">
        <v>960</v>
      </c>
      <c r="K315" s="41">
        <v>891</v>
      </c>
    </row>
    <row r="316" spans="1:11" ht="12" customHeight="1" x14ac:dyDescent="0.15">
      <c r="A316" s="50"/>
      <c r="B316" s="78"/>
      <c r="C316" s="63" t="s">
        <v>173</v>
      </c>
      <c r="D316" s="50"/>
      <c r="E316" s="82"/>
      <c r="F316" s="40">
        <v>526</v>
      </c>
      <c r="G316" s="41">
        <v>43</v>
      </c>
      <c r="H316" s="41">
        <v>159</v>
      </c>
      <c r="I316" s="41">
        <v>129</v>
      </c>
      <c r="J316" s="41">
        <v>36</v>
      </c>
      <c r="K316" s="41">
        <v>160</v>
      </c>
    </row>
    <row r="317" spans="1:11" ht="12" customHeight="1" x14ac:dyDescent="0.15">
      <c r="A317" s="50"/>
      <c r="B317" s="78"/>
      <c r="C317" s="63" t="s">
        <v>174</v>
      </c>
      <c r="D317" s="50"/>
      <c r="E317" s="82"/>
      <c r="F317" s="40">
        <v>17036</v>
      </c>
      <c r="G317" s="41">
        <v>1508</v>
      </c>
      <c r="H317" s="41">
        <v>2076</v>
      </c>
      <c r="I317" s="41">
        <v>3753</v>
      </c>
      <c r="J317" s="41">
        <v>5329</v>
      </c>
      <c r="K317" s="41">
        <v>4370</v>
      </c>
    </row>
    <row r="318" spans="1:11" ht="12" customHeight="1" x14ac:dyDescent="0.15">
      <c r="A318" s="50"/>
      <c r="B318" s="78"/>
      <c r="C318" s="63" t="s">
        <v>175</v>
      </c>
      <c r="D318" s="50"/>
      <c r="E318" s="82"/>
      <c r="F318" s="40">
        <v>1386</v>
      </c>
      <c r="G318" s="41">
        <v>112</v>
      </c>
      <c r="H318" s="41">
        <v>245</v>
      </c>
      <c r="I318" s="41">
        <v>272</v>
      </c>
      <c r="J318" s="41">
        <v>508</v>
      </c>
      <c r="K318" s="41">
        <v>250</v>
      </c>
    </row>
    <row r="319" spans="1:11" ht="12" customHeight="1" x14ac:dyDescent="0.15">
      <c r="A319" s="50"/>
      <c r="B319" s="78"/>
      <c r="C319" s="63" t="s">
        <v>176</v>
      </c>
      <c r="D319" s="50"/>
      <c r="E319" s="82"/>
      <c r="F319" s="40">
        <v>1359</v>
      </c>
      <c r="G319" s="41">
        <v>339</v>
      </c>
      <c r="H319" s="41">
        <v>415</v>
      </c>
      <c r="I319" s="41">
        <v>204</v>
      </c>
      <c r="J319" s="41">
        <v>221</v>
      </c>
      <c r="K319" s="41">
        <v>180</v>
      </c>
    </row>
    <row r="320" spans="1:11" ht="12" customHeight="1" x14ac:dyDescent="0.15">
      <c r="A320" s="50"/>
      <c r="B320" s="78"/>
      <c r="C320" s="63" t="s">
        <v>306</v>
      </c>
      <c r="D320" s="50"/>
      <c r="E320" s="82"/>
      <c r="F320" s="40">
        <v>949</v>
      </c>
      <c r="G320" s="41">
        <v>161</v>
      </c>
      <c r="H320" s="41">
        <v>18</v>
      </c>
      <c r="I320" s="41">
        <v>98</v>
      </c>
      <c r="J320" s="41">
        <v>399</v>
      </c>
      <c r="K320" s="41">
        <v>274</v>
      </c>
    </row>
    <row r="321" spans="1:11" ht="12" customHeight="1" x14ac:dyDescent="0.15">
      <c r="A321" s="50"/>
      <c r="B321" s="78"/>
      <c r="C321" s="63" t="s">
        <v>307</v>
      </c>
      <c r="D321" s="50"/>
      <c r="E321" s="82"/>
      <c r="F321" s="40">
        <v>223</v>
      </c>
      <c r="G321" s="41">
        <v>19</v>
      </c>
      <c r="H321" s="41">
        <v>56</v>
      </c>
      <c r="I321" s="41">
        <v>114</v>
      </c>
      <c r="J321" s="41" t="s">
        <v>112</v>
      </c>
      <c r="K321" s="41">
        <v>35</v>
      </c>
    </row>
    <row r="322" spans="1:11" ht="12" customHeight="1" x14ac:dyDescent="0.15">
      <c r="A322" s="50"/>
      <c r="B322" s="78"/>
      <c r="C322" s="63" t="s">
        <v>177</v>
      </c>
      <c r="D322" s="50"/>
      <c r="E322" s="82"/>
      <c r="F322" s="40" t="s">
        <v>112</v>
      </c>
      <c r="G322" s="41" t="s">
        <v>112</v>
      </c>
      <c r="H322" s="41" t="s">
        <v>112</v>
      </c>
      <c r="I322" s="41" t="s">
        <v>112</v>
      </c>
      <c r="J322" s="41" t="s">
        <v>112</v>
      </c>
      <c r="K322" s="41" t="s">
        <v>112</v>
      </c>
    </row>
    <row r="323" spans="1:11" ht="12" customHeight="1" x14ac:dyDescent="0.15">
      <c r="A323" s="50"/>
      <c r="B323" s="78"/>
      <c r="C323" s="63" t="s">
        <v>178</v>
      </c>
      <c r="D323" s="50"/>
      <c r="E323" s="82"/>
      <c r="F323" s="40" t="s">
        <v>112</v>
      </c>
      <c r="G323" s="41" t="s">
        <v>112</v>
      </c>
      <c r="H323" s="41" t="s">
        <v>112</v>
      </c>
      <c r="I323" s="41" t="s">
        <v>112</v>
      </c>
      <c r="J323" s="41" t="s">
        <v>112</v>
      </c>
      <c r="K323" s="41" t="s">
        <v>112</v>
      </c>
    </row>
    <row r="324" spans="1:11" ht="12" customHeight="1" x14ac:dyDescent="0.15">
      <c r="A324" s="50"/>
      <c r="B324" s="78"/>
      <c r="C324" s="63" t="s">
        <v>179</v>
      </c>
      <c r="D324" s="50"/>
      <c r="E324" s="82"/>
      <c r="F324" s="40">
        <v>1752</v>
      </c>
      <c r="G324" s="41">
        <v>308</v>
      </c>
      <c r="H324" s="41">
        <v>233</v>
      </c>
      <c r="I324" s="41">
        <v>353</v>
      </c>
      <c r="J324" s="41">
        <v>743</v>
      </c>
      <c r="K324" s="41">
        <v>115</v>
      </c>
    </row>
    <row r="325" spans="1:11" ht="12" customHeight="1" x14ac:dyDescent="0.15">
      <c r="A325" s="50"/>
      <c r="B325" s="78"/>
      <c r="C325" s="63" t="s">
        <v>308</v>
      </c>
      <c r="D325" s="50"/>
      <c r="E325" s="82"/>
      <c r="F325" s="40" t="s">
        <v>112</v>
      </c>
      <c r="G325" s="41" t="s">
        <v>112</v>
      </c>
      <c r="H325" s="41" t="s">
        <v>112</v>
      </c>
      <c r="I325" s="41" t="s">
        <v>112</v>
      </c>
      <c r="J325" s="41" t="s">
        <v>112</v>
      </c>
      <c r="K325" s="41" t="s">
        <v>112</v>
      </c>
    </row>
    <row r="326" spans="1:11" ht="12" customHeight="1" x14ac:dyDescent="0.15">
      <c r="A326" s="50"/>
      <c r="B326" s="78"/>
      <c r="C326" s="63" t="s">
        <v>309</v>
      </c>
      <c r="D326" s="50"/>
      <c r="E326" s="82"/>
      <c r="F326" s="40" t="s">
        <v>112</v>
      </c>
      <c r="G326" s="41" t="s">
        <v>112</v>
      </c>
      <c r="H326" s="41" t="s">
        <v>112</v>
      </c>
      <c r="I326" s="41" t="s">
        <v>112</v>
      </c>
      <c r="J326" s="41" t="s">
        <v>112</v>
      </c>
      <c r="K326" s="41" t="s">
        <v>112</v>
      </c>
    </row>
    <row r="327" spans="1:11" ht="12" customHeight="1" x14ac:dyDescent="0.15">
      <c r="A327" s="50"/>
      <c r="B327" s="78"/>
      <c r="C327" s="58" t="s">
        <v>277</v>
      </c>
      <c r="D327" s="72"/>
      <c r="E327" s="73"/>
      <c r="F327" s="40">
        <v>8</v>
      </c>
      <c r="G327" s="41">
        <v>1</v>
      </c>
      <c r="H327" s="41">
        <v>1</v>
      </c>
      <c r="I327" s="41">
        <v>1</v>
      </c>
      <c r="J327" s="41">
        <v>4</v>
      </c>
      <c r="K327" s="41">
        <v>1</v>
      </c>
    </row>
    <row r="328" spans="1:11" ht="12" customHeight="1" x14ac:dyDescent="0.15">
      <c r="A328" s="50"/>
      <c r="B328" s="78"/>
      <c r="C328" s="83" t="s">
        <v>195</v>
      </c>
      <c r="D328" s="91"/>
      <c r="E328" s="102"/>
      <c r="F328" s="40">
        <v>-192</v>
      </c>
      <c r="G328" s="41">
        <v>-19</v>
      </c>
      <c r="H328" s="41">
        <v>-35</v>
      </c>
      <c r="I328" s="41">
        <v>-53</v>
      </c>
      <c r="J328" s="41">
        <v>-48</v>
      </c>
      <c r="K328" s="41">
        <v>-37</v>
      </c>
    </row>
    <row r="329" spans="1:11" ht="12" customHeight="1" x14ac:dyDescent="0.15">
      <c r="A329" s="50"/>
      <c r="B329" s="78"/>
      <c r="C329" s="49" t="s">
        <v>121</v>
      </c>
      <c r="D329" s="50"/>
      <c r="E329" s="51"/>
      <c r="F329" s="41">
        <v>-6</v>
      </c>
      <c r="G329" s="41">
        <v>-1</v>
      </c>
      <c r="H329" s="41">
        <v>-1</v>
      </c>
      <c r="I329" s="41">
        <v>-1</v>
      </c>
      <c r="J329" s="41">
        <v>-1</v>
      </c>
      <c r="K329" s="41">
        <v>-1</v>
      </c>
    </row>
    <row r="330" spans="1:11" ht="12" customHeight="1" x14ac:dyDescent="0.15">
      <c r="A330" s="50"/>
      <c r="B330" s="78"/>
      <c r="C330" s="49" t="s">
        <v>271</v>
      </c>
      <c r="D330" s="50"/>
      <c r="E330" s="51"/>
      <c r="F330" s="41">
        <v>-2</v>
      </c>
      <c r="G330" s="41">
        <v>0</v>
      </c>
      <c r="H330" s="41">
        <v>0</v>
      </c>
      <c r="I330" s="41">
        <v>0</v>
      </c>
      <c r="J330" s="41">
        <v>0</v>
      </c>
      <c r="K330" s="41">
        <v>-1</v>
      </c>
    </row>
    <row r="331" spans="1:11" ht="12" customHeight="1" x14ac:dyDescent="0.15">
      <c r="A331" s="50"/>
      <c r="B331" s="53"/>
      <c r="C331" s="49" t="s">
        <v>180</v>
      </c>
      <c r="D331" s="50"/>
      <c r="E331" s="74"/>
      <c r="F331" s="41">
        <v>-5</v>
      </c>
      <c r="G331" s="41">
        <v>-1</v>
      </c>
      <c r="H331" s="41">
        <v>0</v>
      </c>
      <c r="I331" s="41">
        <v>-1</v>
      </c>
      <c r="J331" s="41">
        <v>-1</v>
      </c>
      <c r="K331" s="41">
        <v>-2</v>
      </c>
    </row>
    <row r="332" spans="1:11" ht="12" customHeight="1" x14ac:dyDescent="0.15">
      <c r="A332" s="50"/>
      <c r="B332" s="53"/>
      <c r="C332" s="49" t="s">
        <v>181</v>
      </c>
      <c r="D332" s="50"/>
      <c r="E332" s="74"/>
      <c r="F332" s="41">
        <v>-1</v>
      </c>
      <c r="G332" s="41">
        <v>0</v>
      </c>
      <c r="H332" s="41">
        <v>0</v>
      </c>
      <c r="I332" s="41">
        <v>0</v>
      </c>
      <c r="J332" s="41">
        <v>-1</v>
      </c>
      <c r="K332" s="41" t="s">
        <v>112</v>
      </c>
    </row>
    <row r="333" spans="1:11" ht="12" customHeight="1" x14ac:dyDescent="0.15">
      <c r="A333" s="50"/>
      <c r="B333" s="53"/>
      <c r="C333" s="49" t="s">
        <v>182</v>
      </c>
      <c r="D333" s="50"/>
      <c r="E333" s="74"/>
      <c r="F333" s="41">
        <v>-117</v>
      </c>
      <c r="G333" s="41">
        <v>-6</v>
      </c>
      <c r="H333" s="41" t="s">
        <v>112</v>
      </c>
      <c r="I333" s="41">
        <v>-21</v>
      </c>
      <c r="J333" s="41">
        <v>-42</v>
      </c>
      <c r="K333" s="41">
        <v>-49</v>
      </c>
    </row>
    <row r="334" spans="1:11" ht="12" customHeight="1" x14ac:dyDescent="0.15">
      <c r="A334" s="50"/>
      <c r="B334" s="53"/>
      <c r="C334" s="94" t="s">
        <v>310</v>
      </c>
      <c r="D334" s="50"/>
      <c r="E334" s="74"/>
      <c r="F334" s="41">
        <v>-6</v>
      </c>
      <c r="G334" s="41">
        <v>0</v>
      </c>
      <c r="H334" s="41">
        <v>-1</v>
      </c>
      <c r="I334" s="41" t="s">
        <v>112</v>
      </c>
      <c r="J334" s="41">
        <v>0</v>
      </c>
      <c r="K334" s="41">
        <v>-5</v>
      </c>
    </row>
    <row r="335" spans="1:11" ht="12" customHeight="1" x14ac:dyDescent="0.15">
      <c r="A335" s="50"/>
      <c r="B335" s="53"/>
      <c r="C335" s="94" t="s">
        <v>183</v>
      </c>
      <c r="D335" s="61"/>
      <c r="E335" s="51"/>
      <c r="F335" s="41">
        <v>-143</v>
      </c>
      <c r="G335" s="41">
        <v>-16</v>
      </c>
      <c r="H335" s="41">
        <v>-27</v>
      </c>
      <c r="I335" s="41">
        <v>-32</v>
      </c>
      <c r="J335" s="41">
        <v>-38</v>
      </c>
      <c r="K335" s="41">
        <v>-29</v>
      </c>
    </row>
    <row r="336" spans="1:11" ht="12" customHeight="1" x14ac:dyDescent="0.15">
      <c r="A336" s="50"/>
      <c r="B336" s="53"/>
      <c r="C336" s="94" t="s">
        <v>184</v>
      </c>
      <c r="D336" s="61"/>
      <c r="E336" s="51"/>
      <c r="F336" s="41">
        <v>-101</v>
      </c>
      <c r="G336" s="41">
        <v>-12</v>
      </c>
      <c r="H336" s="41">
        <v>-15</v>
      </c>
      <c r="I336" s="41">
        <v>-20</v>
      </c>
      <c r="J336" s="41">
        <v>-26</v>
      </c>
      <c r="K336" s="41">
        <v>-28</v>
      </c>
    </row>
    <row r="337" spans="1:11" ht="12" customHeight="1" x14ac:dyDescent="0.15">
      <c r="A337" s="50"/>
      <c r="B337" s="53"/>
      <c r="C337" s="94" t="s">
        <v>328</v>
      </c>
      <c r="D337" s="61"/>
      <c r="E337" s="51"/>
      <c r="F337" s="41">
        <v>-517</v>
      </c>
      <c r="G337" s="41">
        <v>-80</v>
      </c>
      <c r="H337" s="41">
        <v>-101</v>
      </c>
      <c r="I337" s="41">
        <v>-127</v>
      </c>
      <c r="J337" s="41">
        <v>-130</v>
      </c>
      <c r="K337" s="41">
        <v>-79</v>
      </c>
    </row>
    <row r="338" spans="1:11" ht="12" customHeight="1" x14ac:dyDescent="0.15">
      <c r="A338" s="50"/>
      <c r="B338" s="53"/>
      <c r="C338" s="53" t="s">
        <v>185</v>
      </c>
      <c r="D338" s="50"/>
      <c r="E338" s="74"/>
      <c r="F338" s="41">
        <v>76346</v>
      </c>
      <c r="G338" s="41">
        <v>10263</v>
      </c>
      <c r="H338" s="41">
        <v>16698</v>
      </c>
      <c r="I338" s="41">
        <v>20290</v>
      </c>
      <c r="J338" s="41">
        <v>17914</v>
      </c>
      <c r="K338" s="41">
        <v>11181</v>
      </c>
    </row>
    <row r="339" spans="1:11" ht="12" customHeight="1" x14ac:dyDescent="0.15">
      <c r="A339" s="50"/>
      <c r="B339" s="53"/>
      <c r="C339" s="94" t="s">
        <v>186</v>
      </c>
      <c r="D339" s="61"/>
      <c r="E339" s="62"/>
      <c r="F339" s="41">
        <v>466976</v>
      </c>
      <c r="G339" s="41">
        <v>60035</v>
      </c>
      <c r="H339" s="41">
        <v>98977</v>
      </c>
      <c r="I339" s="41">
        <v>124986</v>
      </c>
      <c r="J339" s="41">
        <v>112286</v>
      </c>
      <c r="K339" s="41">
        <v>70692</v>
      </c>
    </row>
    <row r="340" spans="1:11" ht="12" customHeight="1" x14ac:dyDescent="0.15">
      <c r="A340" s="50"/>
      <c r="B340" s="53"/>
      <c r="C340" s="94" t="s">
        <v>187</v>
      </c>
      <c r="D340" s="61"/>
      <c r="E340" s="62"/>
      <c r="F340" s="41">
        <v>17440</v>
      </c>
      <c r="G340" s="41">
        <v>1628</v>
      </c>
      <c r="H340" s="41">
        <v>3321</v>
      </c>
      <c r="I340" s="41">
        <v>5407</v>
      </c>
      <c r="J340" s="41">
        <v>4009</v>
      </c>
      <c r="K340" s="41">
        <v>3075</v>
      </c>
    </row>
    <row r="341" spans="1:11" ht="12" customHeight="1" x14ac:dyDescent="0.15">
      <c r="A341" s="50"/>
      <c r="B341" s="53"/>
      <c r="C341" s="49" t="s">
        <v>311</v>
      </c>
      <c r="D341" s="61"/>
      <c r="E341" s="51"/>
      <c r="F341" s="41">
        <v>7</v>
      </c>
      <c r="G341" s="41">
        <v>0</v>
      </c>
      <c r="H341" s="41">
        <v>1</v>
      </c>
      <c r="I341" s="41">
        <v>0</v>
      </c>
      <c r="J341" s="41">
        <v>5</v>
      </c>
      <c r="K341" s="41">
        <v>1</v>
      </c>
    </row>
    <row r="342" spans="1:11" ht="12" customHeight="1" x14ac:dyDescent="0.15">
      <c r="A342" s="50"/>
      <c r="B342" s="53"/>
      <c r="C342" s="49" t="s">
        <v>312</v>
      </c>
      <c r="D342" s="61"/>
      <c r="E342" s="51"/>
      <c r="F342" s="41" t="s">
        <v>112</v>
      </c>
      <c r="G342" s="41" t="s">
        <v>112</v>
      </c>
      <c r="H342" s="41" t="s">
        <v>112</v>
      </c>
      <c r="I342" s="41" t="s">
        <v>112</v>
      </c>
      <c r="J342" s="41" t="s">
        <v>112</v>
      </c>
      <c r="K342" s="41" t="s">
        <v>112</v>
      </c>
    </row>
    <row r="343" spans="1:11" ht="12" customHeight="1" x14ac:dyDescent="0.15">
      <c r="A343" s="50"/>
      <c r="B343" s="53"/>
      <c r="C343" s="49" t="s">
        <v>313</v>
      </c>
      <c r="D343" s="61"/>
      <c r="E343" s="51"/>
      <c r="F343" s="41">
        <v>155</v>
      </c>
      <c r="G343" s="41">
        <v>15</v>
      </c>
      <c r="H343" s="41">
        <v>25</v>
      </c>
      <c r="I343" s="41">
        <v>34</v>
      </c>
      <c r="J343" s="41">
        <v>38</v>
      </c>
      <c r="K343" s="41">
        <v>42</v>
      </c>
    </row>
    <row r="344" spans="1:11" ht="12" customHeight="1" x14ac:dyDescent="0.15">
      <c r="A344" s="50"/>
      <c r="B344" s="53"/>
      <c r="C344" s="49" t="s">
        <v>314</v>
      </c>
      <c r="D344" s="61"/>
      <c r="E344" s="51"/>
      <c r="F344" s="41">
        <v>119</v>
      </c>
      <c r="G344" s="41">
        <v>12</v>
      </c>
      <c r="H344" s="41">
        <v>21</v>
      </c>
      <c r="I344" s="41">
        <v>26</v>
      </c>
      <c r="J344" s="41">
        <v>28</v>
      </c>
      <c r="K344" s="41">
        <v>32</v>
      </c>
    </row>
    <row r="345" spans="1:11" ht="12" customHeight="1" x14ac:dyDescent="0.15">
      <c r="A345" s="50"/>
      <c r="B345" s="53"/>
      <c r="C345" s="49" t="s">
        <v>161</v>
      </c>
      <c r="D345" s="61"/>
      <c r="E345" s="77"/>
      <c r="F345" s="41">
        <v>33</v>
      </c>
      <c r="G345" s="41">
        <v>9</v>
      </c>
      <c r="H345" s="41">
        <v>3</v>
      </c>
      <c r="I345" s="41">
        <v>10</v>
      </c>
      <c r="J345" s="41">
        <v>6</v>
      </c>
      <c r="K345" s="41">
        <v>6</v>
      </c>
    </row>
    <row r="346" spans="1:11" ht="12" customHeight="1" x14ac:dyDescent="0.15">
      <c r="A346" s="50"/>
      <c r="B346" s="53"/>
      <c r="C346" s="49" t="s">
        <v>162</v>
      </c>
      <c r="D346" s="61"/>
      <c r="E346" s="77"/>
      <c r="F346" s="41">
        <v>4060</v>
      </c>
      <c r="G346" s="41">
        <v>969</v>
      </c>
      <c r="H346" s="41">
        <v>1138</v>
      </c>
      <c r="I346" s="41">
        <v>948</v>
      </c>
      <c r="J346" s="41">
        <v>703</v>
      </c>
      <c r="K346" s="41">
        <v>300</v>
      </c>
    </row>
    <row r="347" spans="1:11" ht="12" customHeight="1" x14ac:dyDescent="0.15">
      <c r="A347" s="50"/>
      <c r="B347" s="53"/>
      <c r="C347" s="49" t="s">
        <v>143</v>
      </c>
      <c r="D347" s="61"/>
      <c r="E347" s="77"/>
      <c r="F347" s="41">
        <v>132</v>
      </c>
      <c r="G347" s="41">
        <v>9</v>
      </c>
      <c r="H347" s="41">
        <v>7</v>
      </c>
      <c r="I347" s="41">
        <v>30</v>
      </c>
      <c r="J347" s="41">
        <v>28</v>
      </c>
      <c r="K347" s="41">
        <v>57</v>
      </c>
    </row>
    <row r="348" spans="1:11" ht="12" customHeight="1" x14ac:dyDescent="0.15">
      <c r="A348" s="50"/>
      <c r="B348" s="53"/>
      <c r="C348" s="49" t="s">
        <v>188</v>
      </c>
      <c r="D348" s="100"/>
      <c r="E348" s="77"/>
      <c r="F348" s="41">
        <v>9761</v>
      </c>
      <c r="G348" s="41" t="s">
        <v>112</v>
      </c>
      <c r="H348" s="41" t="s">
        <v>112</v>
      </c>
      <c r="I348" s="41" t="s">
        <v>112</v>
      </c>
      <c r="J348" s="41">
        <v>1827</v>
      </c>
      <c r="K348" s="41">
        <v>7934</v>
      </c>
    </row>
    <row r="349" spans="1:11" ht="12" customHeight="1" x14ac:dyDescent="0.15">
      <c r="A349" s="50"/>
      <c r="B349" s="53"/>
      <c r="C349" s="49" t="s">
        <v>189</v>
      </c>
      <c r="D349" s="100"/>
      <c r="E349" s="51"/>
      <c r="F349" s="41">
        <v>39587</v>
      </c>
      <c r="G349" s="41">
        <v>5528</v>
      </c>
      <c r="H349" s="41">
        <v>8964</v>
      </c>
      <c r="I349" s="41">
        <v>10278</v>
      </c>
      <c r="J349" s="41">
        <v>9120</v>
      </c>
      <c r="K349" s="41">
        <v>5696</v>
      </c>
    </row>
    <row r="350" spans="1:11" ht="12" customHeight="1" x14ac:dyDescent="0.15">
      <c r="A350" s="50"/>
      <c r="B350" s="53"/>
      <c r="C350" s="49" t="s">
        <v>190</v>
      </c>
      <c r="D350" s="100"/>
      <c r="E350" s="51"/>
      <c r="F350" s="41">
        <v>97675</v>
      </c>
      <c r="G350" s="41">
        <v>12580</v>
      </c>
      <c r="H350" s="41">
        <v>21187</v>
      </c>
      <c r="I350" s="41">
        <v>26227</v>
      </c>
      <c r="J350" s="41">
        <v>23180</v>
      </c>
      <c r="K350" s="41">
        <v>14501</v>
      </c>
    </row>
    <row r="351" spans="1:11" ht="12" customHeight="1" x14ac:dyDescent="0.15">
      <c r="A351" s="50"/>
      <c r="B351" s="53"/>
      <c r="C351" s="49" t="s">
        <v>71</v>
      </c>
      <c r="D351" s="61"/>
      <c r="E351" s="62"/>
      <c r="F351" s="41">
        <v>155827</v>
      </c>
      <c r="G351" s="41">
        <v>21910</v>
      </c>
      <c r="H351" s="41">
        <v>33964</v>
      </c>
      <c r="I351" s="41">
        <v>39244</v>
      </c>
      <c r="J351" s="41">
        <v>34799</v>
      </c>
      <c r="K351" s="41">
        <v>25910</v>
      </c>
    </row>
    <row r="352" spans="1:11" ht="12" customHeight="1" x14ac:dyDescent="0.15">
      <c r="A352" s="50"/>
      <c r="B352" s="53"/>
      <c r="C352" s="49" t="s">
        <v>191</v>
      </c>
      <c r="D352" s="100"/>
      <c r="E352" s="51"/>
      <c r="F352" s="41">
        <v>134</v>
      </c>
      <c r="G352" s="41">
        <v>20</v>
      </c>
      <c r="H352" s="41">
        <v>34</v>
      </c>
      <c r="I352" s="41">
        <v>27</v>
      </c>
      <c r="J352" s="41">
        <v>31</v>
      </c>
      <c r="K352" s="41">
        <v>21</v>
      </c>
    </row>
    <row r="353" spans="1:11" ht="12" customHeight="1" x14ac:dyDescent="0.15">
      <c r="A353" s="50"/>
      <c r="B353" s="53"/>
      <c r="C353" s="49" t="s">
        <v>192</v>
      </c>
      <c r="D353" s="100"/>
      <c r="E353" s="51"/>
      <c r="F353" s="41">
        <v>185</v>
      </c>
      <c r="G353" s="41">
        <v>23</v>
      </c>
      <c r="H353" s="41">
        <v>29</v>
      </c>
      <c r="I353" s="41">
        <v>40</v>
      </c>
      <c r="J353" s="41">
        <v>37</v>
      </c>
      <c r="K353" s="41">
        <v>57</v>
      </c>
    </row>
    <row r="354" spans="1:11" ht="12" customHeight="1" x14ac:dyDescent="0.15">
      <c r="A354" s="50"/>
      <c r="B354" s="53"/>
      <c r="C354" s="49" t="s">
        <v>315</v>
      </c>
      <c r="D354" s="100"/>
      <c r="E354" s="51"/>
      <c r="F354" s="41">
        <v>2079</v>
      </c>
      <c r="G354" s="41">
        <v>180</v>
      </c>
      <c r="H354" s="41">
        <v>297</v>
      </c>
      <c r="I354" s="41">
        <v>578</v>
      </c>
      <c r="J354" s="41">
        <v>568</v>
      </c>
      <c r="K354" s="41">
        <v>457</v>
      </c>
    </row>
    <row r="355" spans="1:11" ht="12" customHeight="1" x14ac:dyDescent="0.15">
      <c r="A355" s="50"/>
      <c r="B355" s="53"/>
      <c r="C355" s="49" t="s">
        <v>234</v>
      </c>
      <c r="D355" s="61"/>
      <c r="E355" s="62"/>
      <c r="F355" s="41">
        <v>356</v>
      </c>
      <c r="G355" s="41">
        <v>57</v>
      </c>
      <c r="H355" s="41">
        <v>81</v>
      </c>
      <c r="I355" s="41">
        <v>91</v>
      </c>
      <c r="J355" s="41">
        <v>78</v>
      </c>
      <c r="K355" s="41">
        <v>50</v>
      </c>
    </row>
    <row r="356" spans="1:11" ht="12" customHeight="1" x14ac:dyDescent="0.15">
      <c r="A356" s="50"/>
      <c r="B356" s="53"/>
      <c r="C356" s="49" t="s">
        <v>278</v>
      </c>
      <c r="D356" s="61"/>
      <c r="E356" s="62"/>
      <c r="F356" s="41">
        <v>12870</v>
      </c>
      <c r="G356" s="41">
        <v>1576</v>
      </c>
      <c r="H356" s="41">
        <v>2884</v>
      </c>
      <c r="I356" s="41">
        <v>3753</v>
      </c>
      <c r="J356" s="41">
        <v>3222</v>
      </c>
      <c r="K356" s="41">
        <v>1435</v>
      </c>
    </row>
    <row r="357" spans="1:11" ht="12" customHeight="1" x14ac:dyDescent="0.15">
      <c r="A357" s="50"/>
      <c r="B357" s="53"/>
      <c r="C357" s="49" t="s">
        <v>132</v>
      </c>
      <c r="D357" s="100"/>
      <c r="E357" s="51"/>
      <c r="F357" s="41">
        <v>119</v>
      </c>
      <c r="G357" s="41">
        <v>12</v>
      </c>
      <c r="H357" s="41">
        <v>21</v>
      </c>
      <c r="I357" s="41">
        <v>34</v>
      </c>
      <c r="J357" s="41">
        <v>28</v>
      </c>
      <c r="K357" s="41">
        <v>24</v>
      </c>
    </row>
    <row r="358" spans="1:11" ht="12" customHeight="1" x14ac:dyDescent="0.15">
      <c r="A358" s="50"/>
      <c r="B358" s="53"/>
      <c r="C358" s="49" t="s">
        <v>133</v>
      </c>
      <c r="D358" s="61"/>
      <c r="E358" s="51"/>
      <c r="F358" s="41">
        <v>60</v>
      </c>
      <c r="G358" s="41">
        <v>5</v>
      </c>
      <c r="H358" s="41">
        <v>11</v>
      </c>
      <c r="I358" s="41">
        <v>17</v>
      </c>
      <c r="J358" s="41">
        <v>16</v>
      </c>
      <c r="K358" s="41">
        <v>11</v>
      </c>
    </row>
    <row r="359" spans="1:11" ht="12" customHeight="1" x14ac:dyDescent="0.15">
      <c r="A359" s="50"/>
      <c r="B359" s="53"/>
      <c r="C359" s="49" t="s">
        <v>316</v>
      </c>
      <c r="D359" s="61"/>
      <c r="E359" s="51"/>
      <c r="F359" s="41">
        <v>257</v>
      </c>
      <c r="G359" s="41">
        <v>21</v>
      </c>
      <c r="H359" s="41">
        <v>32</v>
      </c>
      <c r="I359" s="41">
        <v>56</v>
      </c>
      <c r="J359" s="41">
        <v>75</v>
      </c>
      <c r="K359" s="41">
        <v>74</v>
      </c>
    </row>
    <row r="360" spans="1:11" ht="12" customHeight="1" x14ac:dyDescent="0.15">
      <c r="A360" s="50"/>
      <c r="B360" s="94"/>
      <c r="C360" s="49" t="s">
        <v>317</v>
      </c>
      <c r="D360" s="50"/>
      <c r="E360" s="51"/>
      <c r="F360" s="41">
        <v>7</v>
      </c>
      <c r="G360" s="41">
        <v>0</v>
      </c>
      <c r="H360" s="41">
        <v>1</v>
      </c>
      <c r="I360" s="41" t="s">
        <v>112</v>
      </c>
      <c r="J360" s="41">
        <v>3</v>
      </c>
      <c r="K360" s="41">
        <v>2</v>
      </c>
    </row>
    <row r="361" spans="1:11" ht="12" customHeight="1" x14ac:dyDescent="0.15">
      <c r="A361" s="50"/>
      <c r="B361" s="94"/>
      <c r="C361" s="49" t="s">
        <v>318</v>
      </c>
      <c r="D361" s="50"/>
      <c r="E361" s="51"/>
      <c r="F361" s="41" t="s">
        <v>112</v>
      </c>
      <c r="G361" s="41" t="s">
        <v>112</v>
      </c>
      <c r="H361" s="41" t="s">
        <v>112</v>
      </c>
      <c r="I361" s="41" t="s">
        <v>112</v>
      </c>
      <c r="J361" s="41" t="s">
        <v>112</v>
      </c>
      <c r="K361" s="41" t="s">
        <v>112</v>
      </c>
    </row>
    <row r="362" spans="1:11" ht="12" customHeight="1" x14ac:dyDescent="0.15">
      <c r="A362" s="50"/>
      <c r="B362" s="53"/>
      <c r="C362" s="49" t="s">
        <v>125</v>
      </c>
      <c r="D362" s="61"/>
      <c r="E362" s="51"/>
      <c r="F362" s="41">
        <v>2447</v>
      </c>
      <c r="G362" s="41">
        <v>394</v>
      </c>
      <c r="H362" s="41">
        <v>592</v>
      </c>
      <c r="I362" s="41">
        <v>620</v>
      </c>
      <c r="J362" s="41">
        <v>513</v>
      </c>
      <c r="K362" s="41">
        <v>329</v>
      </c>
    </row>
    <row r="363" spans="1:11" ht="12" customHeight="1" x14ac:dyDescent="0.15">
      <c r="A363" s="50"/>
      <c r="B363" s="53"/>
      <c r="C363" s="49" t="s">
        <v>126</v>
      </c>
      <c r="D363" s="61"/>
      <c r="E363" s="51"/>
      <c r="F363" s="41">
        <v>1902</v>
      </c>
      <c r="G363" s="41">
        <v>298</v>
      </c>
      <c r="H363" s="41">
        <v>457</v>
      </c>
      <c r="I363" s="41">
        <v>482</v>
      </c>
      <c r="J363" s="41">
        <v>407</v>
      </c>
      <c r="K363" s="41">
        <v>259</v>
      </c>
    </row>
    <row r="364" spans="1:11" ht="12" customHeight="1" x14ac:dyDescent="0.15">
      <c r="A364" s="50"/>
      <c r="B364" s="94"/>
      <c r="C364" s="78" t="s">
        <v>117</v>
      </c>
      <c r="D364" s="61"/>
      <c r="E364" s="74"/>
      <c r="F364" s="41">
        <v>48300</v>
      </c>
      <c r="G364" s="41">
        <v>6540</v>
      </c>
      <c r="H364" s="41">
        <v>10642</v>
      </c>
      <c r="I364" s="41">
        <v>12813</v>
      </c>
      <c r="J364" s="41">
        <v>11171</v>
      </c>
      <c r="K364" s="41">
        <v>7134</v>
      </c>
    </row>
    <row r="365" spans="1:11" ht="12" customHeight="1" x14ac:dyDescent="0.15">
      <c r="A365" s="50"/>
      <c r="B365" s="94"/>
      <c r="C365" s="78" t="s">
        <v>118</v>
      </c>
      <c r="D365" s="100"/>
      <c r="E365" s="51"/>
      <c r="F365" s="41">
        <v>15021</v>
      </c>
      <c r="G365" s="41">
        <v>1910</v>
      </c>
      <c r="H365" s="41">
        <v>3096</v>
      </c>
      <c r="I365" s="41">
        <v>4002</v>
      </c>
      <c r="J365" s="41">
        <v>3640</v>
      </c>
      <c r="K365" s="41">
        <v>2374</v>
      </c>
    </row>
    <row r="366" spans="1:11" ht="12" customHeight="1" x14ac:dyDescent="0.15">
      <c r="A366" s="50"/>
      <c r="B366" s="94"/>
      <c r="C366" s="53" t="s">
        <v>119</v>
      </c>
      <c r="D366" s="31"/>
      <c r="E366" s="74"/>
      <c r="F366" s="41">
        <v>2461</v>
      </c>
      <c r="G366" s="41">
        <v>326</v>
      </c>
      <c r="H366" s="41">
        <v>502</v>
      </c>
      <c r="I366" s="41">
        <v>656</v>
      </c>
      <c r="J366" s="41">
        <v>604</v>
      </c>
      <c r="K366" s="41">
        <v>373</v>
      </c>
    </row>
    <row r="367" spans="1:11" ht="12" customHeight="1" x14ac:dyDescent="0.15">
      <c r="A367" s="50"/>
      <c r="B367" s="94"/>
      <c r="C367" s="53" t="s">
        <v>216</v>
      </c>
      <c r="D367" s="31"/>
      <c r="E367" s="74"/>
      <c r="F367" s="41">
        <v>252028</v>
      </c>
      <c r="G367" s="41">
        <v>29429</v>
      </c>
      <c r="H367" s="41">
        <v>51285</v>
      </c>
      <c r="I367" s="41">
        <v>67025</v>
      </c>
      <c r="J367" s="41">
        <v>62132</v>
      </c>
      <c r="K367" s="41">
        <v>42156</v>
      </c>
    </row>
    <row r="368" spans="1:11" ht="12" customHeight="1" x14ac:dyDescent="0.15">
      <c r="A368" s="50"/>
      <c r="B368" s="94"/>
      <c r="C368" s="53" t="s">
        <v>217</v>
      </c>
      <c r="D368" s="31"/>
      <c r="E368" s="74"/>
      <c r="F368" s="41">
        <v>43559</v>
      </c>
      <c r="G368" s="41">
        <v>5023</v>
      </c>
      <c r="H368" s="41">
        <v>8561</v>
      </c>
      <c r="I368" s="41">
        <v>11576</v>
      </c>
      <c r="J368" s="41">
        <v>11128</v>
      </c>
      <c r="K368" s="41">
        <v>7271</v>
      </c>
    </row>
    <row r="369" spans="1:11" ht="12" customHeight="1" x14ac:dyDescent="0.15">
      <c r="A369" s="50"/>
      <c r="B369" s="94"/>
      <c r="C369" s="53" t="s">
        <v>218</v>
      </c>
      <c r="D369" s="31"/>
      <c r="E369" s="74"/>
      <c r="F369" s="41">
        <v>11147</v>
      </c>
      <c r="G369" s="41">
        <v>1503</v>
      </c>
      <c r="H369" s="41">
        <v>2284</v>
      </c>
      <c r="I369" s="41">
        <v>3076</v>
      </c>
      <c r="J369" s="41">
        <v>2604</v>
      </c>
      <c r="K369" s="41">
        <v>1681</v>
      </c>
    </row>
    <row r="370" spans="1:11" ht="12" customHeight="1" x14ac:dyDescent="0.15">
      <c r="A370" s="50"/>
      <c r="B370" s="94"/>
      <c r="C370" s="53" t="s">
        <v>219</v>
      </c>
      <c r="D370" s="31"/>
      <c r="E370" s="74"/>
      <c r="F370" s="41">
        <v>4149</v>
      </c>
      <c r="G370" s="41">
        <v>549</v>
      </c>
      <c r="H370" s="41">
        <v>828</v>
      </c>
      <c r="I370" s="41">
        <v>1069</v>
      </c>
      <c r="J370" s="41">
        <v>1050</v>
      </c>
      <c r="K370" s="41">
        <v>652</v>
      </c>
    </row>
    <row r="371" spans="1:11" ht="12" customHeight="1" x14ac:dyDescent="0.15">
      <c r="A371" s="50"/>
      <c r="B371" s="103" t="s">
        <v>7</v>
      </c>
      <c r="C371" s="98"/>
      <c r="D371" s="98"/>
      <c r="E371" s="104"/>
      <c r="F371" s="35">
        <v>21332893</v>
      </c>
      <c r="G371" s="35">
        <v>4092169</v>
      </c>
      <c r="H371" s="35">
        <v>4732012</v>
      </c>
      <c r="I371" s="35">
        <v>4339808</v>
      </c>
      <c r="J371" s="35">
        <v>4517272</v>
      </c>
      <c r="K371" s="35">
        <v>3651304</v>
      </c>
    </row>
    <row r="372" spans="1:11" ht="12" customHeight="1" x14ac:dyDescent="0.15">
      <c r="A372" s="50"/>
      <c r="B372" s="78"/>
      <c r="C372" s="152" t="s">
        <v>76</v>
      </c>
      <c r="D372" s="91" t="s">
        <v>77</v>
      </c>
      <c r="E372" s="92"/>
      <c r="F372" s="40">
        <v>81016</v>
      </c>
      <c r="G372" s="41">
        <v>14184</v>
      </c>
      <c r="H372" s="41">
        <v>18304</v>
      </c>
      <c r="I372" s="41">
        <v>15727</v>
      </c>
      <c r="J372" s="41">
        <v>17636</v>
      </c>
      <c r="K372" s="41">
        <v>15163</v>
      </c>
    </row>
    <row r="373" spans="1:11" ht="12" customHeight="1" x14ac:dyDescent="0.15">
      <c r="A373" s="50"/>
      <c r="B373" s="78"/>
      <c r="C373" s="153"/>
      <c r="D373" s="50" t="s">
        <v>78</v>
      </c>
      <c r="E373" s="93"/>
      <c r="F373" s="40">
        <v>53213</v>
      </c>
      <c r="G373" s="41">
        <v>12155</v>
      </c>
      <c r="H373" s="41">
        <v>12459</v>
      </c>
      <c r="I373" s="41">
        <v>11042</v>
      </c>
      <c r="J373" s="41">
        <v>10908</v>
      </c>
      <c r="K373" s="41">
        <v>6649</v>
      </c>
    </row>
    <row r="374" spans="1:11" ht="12" customHeight="1" x14ac:dyDescent="0.15">
      <c r="A374" s="50"/>
      <c r="B374" s="78"/>
      <c r="C374" s="153"/>
      <c r="D374" s="96" t="s">
        <v>79</v>
      </c>
      <c r="E374" s="97"/>
      <c r="F374" s="40">
        <v>90118</v>
      </c>
      <c r="G374" s="41">
        <v>19158</v>
      </c>
      <c r="H374" s="41">
        <v>20417</v>
      </c>
      <c r="I374" s="41">
        <v>17526</v>
      </c>
      <c r="J374" s="41">
        <v>20320</v>
      </c>
      <c r="K374" s="41">
        <v>12697</v>
      </c>
    </row>
    <row r="375" spans="1:11" ht="12" customHeight="1" x14ac:dyDescent="0.15">
      <c r="A375" s="50"/>
      <c r="B375" s="78"/>
      <c r="C375" s="153"/>
      <c r="D375" s="50" t="s">
        <v>80</v>
      </c>
      <c r="E375" s="93"/>
      <c r="F375" s="40">
        <v>1909936</v>
      </c>
      <c r="G375" s="41">
        <v>346033</v>
      </c>
      <c r="H375" s="41">
        <v>451903</v>
      </c>
      <c r="I375" s="41">
        <v>365212</v>
      </c>
      <c r="J375" s="41">
        <v>374837</v>
      </c>
      <c r="K375" s="41">
        <v>371945</v>
      </c>
    </row>
    <row r="376" spans="1:11" ht="12" customHeight="1" x14ac:dyDescent="0.15">
      <c r="A376" s="50"/>
      <c r="B376" s="78"/>
      <c r="C376" s="153"/>
      <c r="D376" s="50" t="s">
        <v>81</v>
      </c>
      <c r="E376" s="93"/>
      <c r="F376" s="40">
        <v>1263623</v>
      </c>
      <c r="G376" s="41">
        <v>243611</v>
      </c>
      <c r="H376" s="41">
        <v>277840</v>
      </c>
      <c r="I376" s="41">
        <v>281264</v>
      </c>
      <c r="J376" s="41">
        <v>260814</v>
      </c>
      <c r="K376" s="41">
        <v>200083</v>
      </c>
    </row>
    <row r="377" spans="1:11" ht="12" customHeight="1" x14ac:dyDescent="0.15">
      <c r="A377" s="50"/>
      <c r="B377" s="78"/>
      <c r="C377" s="154"/>
      <c r="D377" s="96" t="s">
        <v>82</v>
      </c>
      <c r="E377" s="97"/>
      <c r="F377" s="40">
        <v>2246884</v>
      </c>
      <c r="G377" s="41">
        <v>429338</v>
      </c>
      <c r="H377" s="41">
        <v>472299</v>
      </c>
      <c r="I377" s="41">
        <v>455534</v>
      </c>
      <c r="J377" s="41">
        <v>524773</v>
      </c>
      <c r="K377" s="41">
        <v>364879</v>
      </c>
    </row>
    <row r="378" spans="1:11" ht="12" customHeight="1" x14ac:dyDescent="0.15">
      <c r="A378" s="50"/>
      <c r="B378" s="78"/>
      <c r="C378" s="105" t="s">
        <v>83</v>
      </c>
      <c r="D378" s="50"/>
      <c r="E378" s="93"/>
      <c r="F378" s="40">
        <v>803249</v>
      </c>
      <c r="G378" s="41">
        <v>129299</v>
      </c>
      <c r="H378" s="41">
        <v>196354</v>
      </c>
      <c r="I378" s="41">
        <v>161386</v>
      </c>
      <c r="J378" s="41">
        <v>151232</v>
      </c>
      <c r="K378" s="41">
        <v>164977</v>
      </c>
    </row>
    <row r="379" spans="1:11" ht="12" customHeight="1" x14ac:dyDescent="0.15">
      <c r="A379" s="50"/>
      <c r="B379" s="78"/>
      <c r="C379" s="105" t="s">
        <v>84</v>
      </c>
      <c r="D379" s="50"/>
      <c r="E379" s="93"/>
      <c r="F379" s="40">
        <v>918459</v>
      </c>
      <c r="G379" s="41">
        <v>166416</v>
      </c>
      <c r="H379" s="41">
        <v>199588</v>
      </c>
      <c r="I379" s="41">
        <v>207951</v>
      </c>
      <c r="J379" s="41">
        <v>192449</v>
      </c>
      <c r="K379" s="41">
        <v>152047</v>
      </c>
    </row>
    <row r="380" spans="1:11" ht="12" customHeight="1" x14ac:dyDescent="0.15">
      <c r="A380" s="50"/>
      <c r="B380" s="78"/>
      <c r="C380" s="106" t="s">
        <v>85</v>
      </c>
      <c r="D380" s="96"/>
      <c r="E380" s="97"/>
      <c r="F380" s="40">
        <v>1514150</v>
      </c>
      <c r="G380" s="41">
        <v>267244</v>
      </c>
      <c r="H380" s="41">
        <v>305100</v>
      </c>
      <c r="I380" s="41">
        <v>308987</v>
      </c>
      <c r="J380" s="41">
        <v>358916</v>
      </c>
      <c r="K380" s="41">
        <v>273868</v>
      </c>
    </row>
    <row r="381" spans="1:11" ht="12" customHeight="1" x14ac:dyDescent="0.15">
      <c r="A381" s="50"/>
      <c r="B381" s="78"/>
      <c r="C381" s="155" t="s">
        <v>86</v>
      </c>
      <c r="D381" s="98" t="s">
        <v>87</v>
      </c>
      <c r="E381" s="107"/>
      <c r="F381" s="40">
        <v>5593</v>
      </c>
      <c r="G381" s="41">
        <v>1284</v>
      </c>
      <c r="H381" s="41">
        <v>1492</v>
      </c>
      <c r="I381" s="41">
        <v>860</v>
      </c>
      <c r="J381" s="41">
        <v>1165</v>
      </c>
      <c r="K381" s="41">
        <v>791</v>
      </c>
    </row>
    <row r="382" spans="1:11" ht="12" customHeight="1" x14ac:dyDescent="0.15">
      <c r="A382" s="50"/>
      <c r="B382" s="78"/>
      <c r="C382" s="156"/>
      <c r="D382" s="50" t="s">
        <v>88</v>
      </c>
      <c r="E382" s="45"/>
      <c r="F382" s="40">
        <v>159</v>
      </c>
      <c r="G382" s="41">
        <v>43</v>
      </c>
      <c r="H382" s="41">
        <v>40</v>
      </c>
      <c r="I382" s="41">
        <v>21</v>
      </c>
      <c r="J382" s="41">
        <v>35</v>
      </c>
      <c r="K382" s="41">
        <v>20</v>
      </c>
    </row>
    <row r="383" spans="1:11" ht="12" customHeight="1" x14ac:dyDescent="0.15">
      <c r="A383" s="50"/>
      <c r="B383" s="78"/>
      <c r="C383" s="156"/>
      <c r="D383" s="50" t="s">
        <v>89</v>
      </c>
      <c r="E383" s="45"/>
      <c r="F383" s="40">
        <v>7640</v>
      </c>
      <c r="G383" s="41">
        <v>1831</v>
      </c>
      <c r="H383" s="41">
        <v>1919</v>
      </c>
      <c r="I383" s="41">
        <v>1609</v>
      </c>
      <c r="J383" s="41">
        <v>1431</v>
      </c>
      <c r="K383" s="41">
        <v>849</v>
      </c>
    </row>
    <row r="384" spans="1:11" ht="12" customHeight="1" x14ac:dyDescent="0.15">
      <c r="A384" s="50"/>
      <c r="B384" s="78"/>
      <c r="C384" s="156"/>
      <c r="D384" s="50" t="s">
        <v>90</v>
      </c>
      <c r="E384" s="45"/>
      <c r="F384" s="40">
        <v>9</v>
      </c>
      <c r="G384" s="41">
        <v>9</v>
      </c>
      <c r="H384" s="41" t="s">
        <v>112</v>
      </c>
      <c r="I384" s="41" t="s">
        <v>112</v>
      </c>
      <c r="J384" s="41" t="s">
        <v>112</v>
      </c>
      <c r="K384" s="41" t="s">
        <v>112</v>
      </c>
    </row>
    <row r="385" spans="1:11" ht="12" customHeight="1" x14ac:dyDescent="0.15">
      <c r="A385" s="50"/>
      <c r="B385" s="78"/>
      <c r="C385" s="156"/>
      <c r="D385" s="50" t="s">
        <v>91</v>
      </c>
      <c r="E385" s="82"/>
      <c r="F385" s="40">
        <v>12404</v>
      </c>
      <c r="G385" s="41">
        <v>2754</v>
      </c>
      <c r="H385" s="41">
        <v>2838</v>
      </c>
      <c r="I385" s="41">
        <v>2704</v>
      </c>
      <c r="J385" s="41">
        <v>2416</v>
      </c>
      <c r="K385" s="41">
        <v>1692</v>
      </c>
    </row>
    <row r="386" spans="1:11" ht="12" customHeight="1" x14ac:dyDescent="0.15">
      <c r="A386" s="50"/>
      <c r="B386" s="108"/>
      <c r="C386" s="156"/>
      <c r="D386" s="96" t="s">
        <v>60</v>
      </c>
      <c r="E386" s="97"/>
      <c r="F386" s="40">
        <v>11</v>
      </c>
      <c r="G386" s="41">
        <v>1</v>
      </c>
      <c r="H386" s="41" t="s">
        <v>112</v>
      </c>
      <c r="I386" s="41">
        <v>1</v>
      </c>
      <c r="J386" s="41">
        <v>1</v>
      </c>
      <c r="K386" s="41">
        <v>9</v>
      </c>
    </row>
    <row r="387" spans="1:11" ht="12" customHeight="1" x14ac:dyDescent="0.15">
      <c r="A387" s="50"/>
      <c r="B387" s="108"/>
      <c r="C387" s="156"/>
      <c r="D387" s="50" t="s">
        <v>92</v>
      </c>
      <c r="E387" s="45"/>
      <c r="F387" s="40">
        <v>2332850</v>
      </c>
      <c r="G387" s="41">
        <v>618583</v>
      </c>
      <c r="H387" s="41">
        <v>632859</v>
      </c>
      <c r="I387" s="41">
        <v>404889</v>
      </c>
      <c r="J387" s="41">
        <v>337461</v>
      </c>
      <c r="K387" s="41">
        <v>339047</v>
      </c>
    </row>
    <row r="388" spans="1:11" ht="12" customHeight="1" x14ac:dyDescent="0.15">
      <c r="A388" s="50"/>
      <c r="B388" s="108"/>
      <c r="C388" s="156"/>
      <c r="D388" s="50" t="s">
        <v>93</v>
      </c>
      <c r="E388" s="45"/>
      <c r="F388" s="40">
        <v>89351</v>
      </c>
      <c r="G388" s="41">
        <v>15319</v>
      </c>
      <c r="H388" s="41">
        <v>26015</v>
      </c>
      <c r="I388" s="41">
        <v>16457</v>
      </c>
      <c r="J388" s="41">
        <v>16899</v>
      </c>
      <c r="K388" s="41">
        <v>14661</v>
      </c>
    </row>
    <row r="389" spans="1:11" ht="12" customHeight="1" x14ac:dyDescent="0.15">
      <c r="A389" s="50"/>
      <c r="B389" s="78"/>
      <c r="C389" s="156"/>
      <c r="D389" s="50" t="s">
        <v>94</v>
      </c>
      <c r="E389" s="45"/>
      <c r="F389" s="40">
        <v>1236050</v>
      </c>
      <c r="G389" s="41">
        <v>257657</v>
      </c>
      <c r="H389" s="41">
        <v>289920</v>
      </c>
      <c r="I389" s="41">
        <v>292399</v>
      </c>
      <c r="J389" s="41">
        <v>229728</v>
      </c>
      <c r="K389" s="41">
        <v>166345</v>
      </c>
    </row>
    <row r="390" spans="1:11" ht="12" customHeight="1" x14ac:dyDescent="0.15">
      <c r="A390" s="50"/>
      <c r="B390" s="78"/>
      <c r="C390" s="156"/>
      <c r="D390" s="50" t="s">
        <v>95</v>
      </c>
      <c r="E390" s="45"/>
      <c r="F390" s="40">
        <v>6118</v>
      </c>
      <c r="G390" s="41">
        <v>696</v>
      </c>
      <c r="H390" s="41">
        <v>1189</v>
      </c>
      <c r="I390" s="41">
        <v>1099</v>
      </c>
      <c r="J390" s="41">
        <v>1645</v>
      </c>
      <c r="K390" s="41">
        <v>1490</v>
      </c>
    </row>
    <row r="391" spans="1:11" ht="12" customHeight="1" x14ac:dyDescent="0.15">
      <c r="A391" s="50"/>
      <c r="B391" s="78"/>
      <c r="C391" s="156"/>
      <c r="D391" s="50" t="s">
        <v>96</v>
      </c>
      <c r="E391" s="82"/>
      <c r="F391" s="40">
        <v>5610449</v>
      </c>
      <c r="G391" s="41">
        <v>1057614</v>
      </c>
      <c r="H391" s="41">
        <v>1179897</v>
      </c>
      <c r="I391" s="41">
        <v>1144583</v>
      </c>
      <c r="J391" s="41">
        <v>1305582</v>
      </c>
      <c r="K391" s="41">
        <v>922617</v>
      </c>
    </row>
    <row r="392" spans="1:11" ht="12" customHeight="1" x14ac:dyDescent="0.15">
      <c r="A392" s="50"/>
      <c r="B392" s="78"/>
      <c r="C392" s="156"/>
      <c r="D392" s="50" t="s">
        <v>97</v>
      </c>
      <c r="E392" s="82"/>
      <c r="F392" s="40">
        <v>45133</v>
      </c>
      <c r="G392" s="41">
        <v>4410</v>
      </c>
      <c r="H392" s="41">
        <v>7964</v>
      </c>
      <c r="I392" s="41">
        <v>8249</v>
      </c>
      <c r="J392" s="41">
        <v>13248</v>
      </c>
      <c r="K392" s="41">
        <v>11263</v>
      </c>
    </row>
    <row r="393" spans="1:11" ht="12" customHeight="1" x14ac:dyDescent="0.15">
      <c r="A393" s="50"/>
      <c r="B393" s="78"/>
      <c r="C393" s="157"/>
      <c r="D393" s="96" t="s">
        <v>98</v>
      </c>
      <c r="E393" s="97"/>
      <c r="F393" s="40">
        <v>21</v>
      </c>
      <c r="G393" s="41">
        <v>5</v>
      </c>
      <c r="H393" s="41">
        <v>5</v>
      </c>
      <c r="I393" s="41">
        <v>4</v>
      </c>
      <c r="J393" s="41">
        <v>5</v>
      </c>
      <c r="K393" s="41">
        <v>3</v>
      </c>
    </row>
    <row r="394" spans="1:11" ht="12" customHeight="1" x14ac:dyDescent="0.15">
      <c r="A394" s="50"/>
      <c r="B394" s="78"/>
      <c r="C394" s="158" t="s">
        <v>99</v>
      </c>
      <c r="D394" s="50" t="s">
        <v>77</v>
      </c>
      <c r="E394" s="109"/>
      <c r="F394" s="40">
        <v>23983</v>
      </c>
      <c r="G394" s="41">
        <v>3901</v>
      </c>
      <c r="H394" s="41">
        <v>5143</v>
      </c>
      <c r="I394" s="41">
        <v>3560</v>
      </c>
      <c r="J394" s="41">
        <v>4901</v>
      </c>
      <c r="K394" s="41">
        <v>6479</v>
      </c>
    </row>
    <row r="395" spans="1:11" ht="12" customHeight="1" x14ac:dyDescent="0.15">
      <c r="A395" s="50"/>
      <c r="B395" s="78"/>
      <c r="C395" s="159"/>
      <c r="D395" s="50" t="s">
        <v>78</v>
      </c>
      <c r="E395" s="109"/>
      <c r="F395" s="40">
        <v>20791</v>
      </c>
      <c r="G395" s="41">
        <v>2955</v>
      </c>
      <c r="H395" s="41">
        <v>4152</v>
      </c>
      <c r="I395" s="41">
        <v>4044</v>
      </c>
      <c r="J395" s="41">
        <v>4828</v>
      </c>
      <c r="K395" s="41">
        <v>4811</v>
      </c>
    </row>
    <row r="396" spans="1:11" ht="12" customHeight="1" x14ac:dyDescent="0.15">
      <c r="A396" s="50"/>
      <c r="B396" s="78"/>
      <c r="C396" s="159"/>
      <c r="D396" s="50" t="s">
        <v>79</v>
      </c>
      <c r="E396" s="109"/>
      <c r="F396" s="40">
        <v>24511</v>
      </c>
      <c r="G396" s="41">
        <v>2767</v>
      </c>
      <c r="H396" s="41">
        <v>4097</v>
      </c>
      <c r="I396" s="41">
        <v>4670</v>
      </c>
      <c r="J396" s="41">
        <v>6516</v>
      </c>
      <c r="K396" s="41">
        <v>6462</v>
      </c>
    </row>
    <row r="397" spans="1:11" ht="12" customHeight="1" x14ac:dyDescent="0.15">
      <c r="A397" s="50"/>
      <c r="B397" s="78"/>
      <c r="C397" s="159"/>
      <c r="D397" s="50" t="s">
        <v>80</v>
      </c>
      <c r="E397" s="109"/>
      <c r="F397" s="40">
        <v>7744</v>
      </c>
      <c r="G397" s="41">
        <v>1494</v>
      </c>
      <c r="H397" s="41">
        <v>1860</v>
      </c>
      <c r="I397" s="41">
        <v>1116</v>
      </c>
      <c r="J397" s="41">
        <v>1200</v>
      </c>
      <c r="K397" s="41">
        <v>2074</v>
      </c>
    </row>
    <row r="398" spans="1:11" ht="12" customHeight="1" x14ac:dyDescent="0.15">
      <c r="A398" s="50"/>
      <c r="B398" s="78"/>
      <c r="C398" s="159"/>
      <c r="D398" s="50" t="s">
        <v>81</v>
      </c>
      <c r="E398" s="109"/>
      <c r="F398" s="40">
        <v>1644</v>
      </c>
      <c r="G398" s="41">
        <v>105</v>
      </c>
      <c r="H398" s="41">
        <v>276</v>
      </c>
      <c r="I398" s="41">
        <v>282</v>
      </c>
      <c r="J398" s="41">
        <v>475</v>
      </c>
      <c r="K398" s="41">
        <v>506</v>
      </c>
    </row>
    <row r="399" spans="1:11" ht="12" customHeight="1" x14ac:dyDescent="0.15">
      <c r="A399" s="50"/>
      <c r="B399" s="78"/>
      <c r="C399" s="160"/>
      <c r="D399" s="96" t="s">
        <v>82</v>
      </c>
      <c r="E399" s="97"/>
      <c r="F399" s="40">
        <v>1407</v>
      </c>
      <c r="G399" s="41">
        <v>247</v>
      </c>
      <c r="H399" s="41">
        <v>326</v>
      </c>
      <c r="I399" s="41">
        <v>183</v>
      </c>
      <c r="J399" s="41">
        <v>318</v>
      </c>
      <c r="K399" s="41">
        <v>334</v>
      </c>
    </row>
    <row r="400" spans="1:11" ht="12" customHeight="1" x14ac:dyDescent="0.15">
      <c r="A400" s="50"/>
      <c r="B400" s="78"/>
      <c r="C400" s="105" t="s">
        <v>100</v>
      </c>
      <c r="D400" s="50"/>
      <c r="E400" s="93"/>
      <c r="F400" s="40">
        <v>569985</v>
      </c>
      <c r="G400" s="41">
        <v>84412</v>
      </c>
      <c r="H400" s="41">
        <v>129073</v>
      </c>
      <c r="I400" s="41">
        <v>110895</v>
      </c>
      <c r="J400" s="41">
        <v>107829</v>
      </c>
      <c r="K400" s="41">
        <v>137773</v>
      </c>
    </row>
    <row r="401" spans="1:11" ht="12" customHeight="1" x14ac:dyDescent="0.15">
      <c r="A401" s="50"/>
      <c r="B401" s="78"/>
      <c r="C401" s="105" t="s">
        <v>101</v>
      </c>
      <c r="D401" s="50"/>
      <c r="E401" s="93"/>
      <c r="F401" s="40">
        <v>856400</v>
      </c>
      <c r="G401" s="41">
        <v>146650</v>
      </c>
      <c r="H401" s="41">
        <v>179421</v>
      </c>
      <c r="I401" s="41">
        <v>192835</v>
      </c>
      <c r="J401" s="41">
        <v>182949</v>
      </c>
      <c r="K401" s="41">
        <v>154541</v>
      </c>
    </row>
    <row r="402" spans="1:11" ht="12" customHeight="1" x14ac:dyDescent="0.15">
      <c r="A402" s="50"/>
      <c r="B402" s="78"/>
      <c r="C402" s="110" t="s">
        <v>102</v>
      </c>
      <c r="D402" s="72"/>
      <c r="E402" s="73"/>
      <c r="F402" s="40">
        <v>1564285</v>
      </c>
      <c r="G402" s="41">
        <v>255257</v>
      </c>
      <c r="H402" s="41">
        <v>301871</v>
      </c>
      <c r="I402" s="41">
        <v>319114</v>
      </c>
      <c r="J402" s="41">
        <v>380228</v>
      </c>
      <c r="K402" s="41">
        <v>307787</v>
      </c>
    </row>
    <row r="403" spans="1:11" ht="12" customHeight="1" x14ac:dyDescent="0.15">
      <c r="A403" s="50"/>
      <c r="B403" s="42"/>
      <c r="C403" s="49" t="s">
        <v>61</v>
      </c>
      <c r="D403" s="50"/>
      <c r="E403" s="51"/>
      <c r="F403" s="41">
        <v>8536</v>
      </c>
      <c r="G403" s="41">
        <v>2268</v>
      </c>
      <c r="H403" s="41">
        <v>2050</v>
      </c>
      <c r="I403" s="41">
        <v>1604</v>
      </c>
      <c r="J403" s="41">
        <v>1452</v>
      </c>
      <c r="K403" s="41">
        <v>1162</v>
      </c>
    </row>
    <row r="404" spans="1:11" ht="12" customHeight="1" x14ac:dyDescent="0.15">
      <c r="A404" s="50"/>
      <c r="B404" s="42"/>
      <c r="C404" s="49" t="s">
        <v>10</v>
      </c>
      <c r="D404" s="50"/>
      <c r="E404" s="51"/>
      <c r="F404" s="41">
        <v>9601</v>
      </c>
      <c r="G404" s="41">
        <v>2974</v>
      </c>
      <c r="H404" s="41">
        <v>2553</v>
      </c>
      <c r="I404" s="41">
        <v>1619</v>
      </c>
      <c r="J404" s="41">
        <v>1401</v>
      </c>
      <c r="K404" s="41">
        <v>1054</v>
      </c>
    </row>
    <row r="405" spans="1:11" ht="12" customHeight="1" x14ac:dyDescent="0.15">
      <c r="A405" s="50"/>
      <c r="B405" s="42"/>
      <c r="C405" s="49" t="s">
        <v>279</v>
      </c>
      <c r="D405" s="50"/>
      <c r="E405" s="51"/>
      <c r="F405" s="41">
        <v>2615</v>
      </c>
      <c r="G405" s="41">
        <v>723</v>
      </c>
      <c r="H405" s="41">
        <v>641</v>
      </c>
      <c r="I405" s="41">
        <v>489</v>
      </c>
      <c r="J405" s="41">
        <v>432</v>
      </c>
      <c r="K405" s="41">
        <v>330</v>
      </c>
    </row>
    <row r="406" spans="1:11" ht="12" customHeight="1" x14ac:dyDescent="0.15">
      <c r="A406" s="50"/>
      <c r="B406" s="78"/>
      <c r="C406" s="78" t="s">
        <v>280</v>
      </c>
      <c r="D406" s="50"/>
      <c r="E406" s="51"/>
      <c r="F406" s="41">
        <v>5630</v>
      </c>
      <c r="G406" s="41">
        <v>538</v>
      </c>
      <c r="H406" s="41">
        <v>1290</v>
      </c>
      <c r="I406" s="41">
        <v>981</v>
      </c>
      <c r="J406" s="41">
        <v>1251</v>
      </c>
      <c r="K406" s="41">
        <v>1570</v>
      </c>
    </row>
    <row r="407" spans="1:11" ht="12" customHeight="1" x14ac:dyDescent="0.15">
      <c r="A407" s="50"/>
      <c r="B407" s="78"/>
      <c r="C407" s="78" t="s">
        <v>281</v>
      </c>
      <c r="D407" s="50"/>
      <c r="E407" s="51"/>
      <c r="F407" s="41">
        <v>9323</v>
      </c>
      <c r="G407" s="41">
        <v>236</v>
      </c>
      <c r="H407" s="41">
        <v>857</v>
      </c>
      <c r="I407" s="41">
        <v>911</v>
      </c>
      <c r="J407" s="41">
        <v>1989</v>
      </c>
      <c r="K407" s="41">
        <v>5328</v>
      </c>
    </row>
    <row r="408" spans="1:11" ht="12" customHeight="1" x14ac:dyDescent="0.15">
      <c r="A408" s="50"/>
      <c r="B408" s="103" t="s">
        <v>193</v>
      </c>
      <c r="C408" s="111"/>
      <c r="D408" s="111"/>
      <c r="E408" s="112"/>
      <c r="F408" s="35">
        <v>68945864</v>
      </c>
      <c r="G408" s="35">
        <v>15342636</v>
      </c>
      <c r="H408" s="35">
        <v>14619539</v>
      </c>
      <c r="I408" s="35">
        <v>13330982</v>
      </c>
      <c r="J408" s="35">
        <v>15961818</v>
      </c>
      <c r="K408" s="35">
        <v>9686336</v>
      </c>
    </row>
    <row r="409" spans="1:11" ht="12" customHeight="1" x14ac:dyDescent="0.15">
      <c r="A409" s="50"/>
      <c r="B409" s="78"/>
      <c r="C409" s="113" t="s">
        <v>193</v>
      </c>
      <c r="D409" s="91"/>
      <c r="E409" s="92"/>
      <c r="F409" s="40">
        <v>57649808</v>
      </c>
      <c r="G409" s="41">
        <v>12739305</v>
      </c>
      <c r="H409" s="41">
        <v>12185124</v>
      </c>
      <c r="I409" s="41">
        <v>11138585</v>
      </c>
      <c r="J409" s="41">
        <v>13430655</v>
      </c>
      <c r="K409" s="41">
        <v>8152296</v>
      </c>
    </row>
    <row r="410" spans="1:11" ht="12" customHeight="1" x14ac:dyDescent="0.15">
      <c r="A410" s="50"/>
      <c r="B410" s="78"/>
      <c r="C410" s="105" t="s">
        <v>282</v>
      </c>
      <c r="D410" s="31"/>
      <c r="E410" s="93"/>
      <c r="F410" s="40">
        <v>916868</v>
      </c>
      <c r="G410" s="41">
        <v>220406</v>
      </c>
      <c r="H410" s="41">
        <v>228388</v>
      </c>
      <c r="I410" s="41">
        <v>217824</v>
      </c>
      <c r="J410" s="41">
        <v>178072</v>
      </c>
      <c r="K410" s="41">
        <v>72177</v>
      </c>
    </row>
    <row r="411" spans="1:11" ht="12" customHeight="1" x14ac:dyDescent="0.15">
      <c r="A411" s="50"/>
      <c r="B411" s="78"/>
      <c r="C411" s="110" t="s">
        <v>194</v>
      </c>
      <c r="D411" s="114"/>
      <c r="E411" s="115"/>
      <c r="F411" s="40">
        <v>51865</v>
      </c>
      <c r="G411" s="41">
        <v>11815</v>
      </c>
      <c r="H411" s="41">
        <v>13901</v>
      </c>
      <c r="I411" s="41">
        <v>11840</v>
      </c>
      <c r="J411" s="41">
        <v>9591</v>
      </c>
      <c r="K411" s="41">
        <v>4718</v>
      </c>
    </row>
    <row r="412" spans="1:11" ht="12" customHeight="1" x14ac:dyDescent="0.15">
      <c r="A412" s="50"/>
      <c r="B412" s="42"/>
      <c r="C412" s="49" t="s">
        <v>195</v>
      </c>
      <c r="D412" s="50"/>
      <c r="E412" s="51"/>
      <c r="F412" s="41">
        <v>-9701</v>
      </c>
      <c r="G412" s="41">
        <v>-1979</v>
      </c>
      <c r="H412" s="41">
        <v>-1998</v>
      </c>
      <c r="I412" s="41">
        <v>-1874</v>
      </c>
      <c r="J412" s="41">
        <v>-2388</v>
      </c>
      <c r="K412" s="41">
        <v>-1462</v>
      </c>
    </row>
    <row r="413" spans="1:11" ht="12" customHeight="1" x14ac:dyDescent="0.15">
      <c r="A413" s="50"/>
      <c r="B413" s="42"/>
      <c r="C413" s="49" t="s">
        <v>319</v>
      </c>
      <c r="D413" s="50"/>
      <c r="E413" s="51"/>
      <c r="F413" s="41">
        <v>-4</v>
      </c>
      <c r="G413" s="41">
        <v>-1</v>
      </c>
      <c r="H413" s="41">
        <v>-1</v>
      </c>
      <c r="I413" s="41">
        <v>-1</v>
      </c>
      <c r="J413" s="41">
        <v>0</v>
      </c>
      <c r="K413" s="41">
        <v>0</v>
      </c>
    </row>
    <row r="414" spans="1:11" ht="12" customHeight="1" x14ac:dyDescent="0.15">
      <c r="A414" s="50"/>
      <c r="B414" s="42"/>
      <c r="C414" s="49" t="s">
        <v>121</v>
      </c>
      <c r="D414" s="50"/>
      <c r="E414" s="51"/>
      <c r="F414" s="41">
        <v>-382</v>
      </c>
      <c r="G414" s="41">
        <v>-87</v>
      </c>
      <c r="H414" s="41">
        <v>-71</v>
      </c>
      <c r="I414" s="41">
        <v>-81</v>
      </c>
      <c r="J414" s="41">
        <v>-90</v>
      </c>
      <c r="K414" s="41">
        <v>-53</v>
      </c>
    </row>
    <row r="415" spans="1:11" ht="12" customHeight="1" x14ac:dyDescent="0.15">
      <c r="A415" s="50"/>
      <c r="B415" s="42"/>
      <c r="C415" s="49" t="s">
        <v>320</v>
      </c>
      <c r="D415" s="50"/>
      <c r="E415" s="51"/>
      <c r="F415" s="41">
        <v>-1</v>
      </c>
      <c r="G415" s="41">
        <v>-1</v>
      </c>
      <c r="H415" s="41">
        <v>0</v>
      </c>
      <c r="I415" s="41">
        <v>0</v>
      </c>
      <c r="J415" s="41">
        <v>0</v>
      </c>
      <c r="K415" s="41">
        <v>0</v>
      </c>
    </row>
    <row r="416" spans="1:11" ht="12" customHeight="1" x14ac:dyDescent="0.15">
      <c r="A416" s="50"/>
      <c r="B416" s="42"/>
      <c r="C416" s="49" t="s">
        <v>271</v>
      </c>
      <c r="D416" s="50"/>
      <c r="E416" s="51"/>
      <c r="F416" s="41">
        <v>-520</v>
      </c>
      <c r="G416" s="41">
        <v>-93</v>
      </c>
      <c r="H416" s="41">
        <v>-93</v>
      </c>
      <c r="I416" s="41">
        <v>-85</v>
      </c>
      <c r="J416" s="41">
        <v>-141</v>
      </c>
      <c r="K416" s="41">
        <v>-109</v>
      </c>
    </row>
    <row r="417" spans="1:11" ht="12" customHeight="1" x14ac:dyDescent="0.15">
      <c r="A417" s="50"/>
      <c r="B417" s="42"/>
      <c r="C417" s="49" t="s">
        <v>321</v>
      </c>
      <c r="D417" s="50"/>
      <c r="E417" s="51"/>
      <c r="F417" s="41" t="s">
        <v>112</v>
      </c>
      <c r="G417" s="41" t="s">
        <v>112</v>
      </c>
      <c r="H417" s="41" t="s">
        <v>112</v>
      </c>
      <c r="I417" s="41" t="s">
        <v>112</v>
      </c>
      <c r="J417" s="41" t="s">
        <v>112</v>
      </c>
      <c r="K417" s="41" t="s">
        <v>112</v>
      </c>
    </row>
    <row r="418" spans="1:11" ht="12" customHeight="1" x14ac:dyDescent="0.15">
      <c r="A418" s="50"/>
      <c r="B418" s="42"/>
      <c r="C418" s="49" t="s">
        <v>196</v>
      </c>
      <c r="D418" s="50"/>
      <c r="E418" s="51"/>
      <c r="F418" s="41">
        <v>216623</v>
      </c>
      <c r="G418" s="41">
        <v>41366</v>
      </c>
      <c r="H418" s="41">
        <v>38861</v>
      </c>
      <c r="I418" s="41">
        <v>37310</v>
      </c>
      <c r="J418" s="41">
        <v>54113</v>
      </c>
      <c r="K418" s="41">
        <v>44953</v>
      </c>
    </row>
    <row r="419" spans="1:11" ht="12" customHeight="1" x14ac:dyDescent="0.15">
      <c r="A419" s="50"/>
      <c r="B419" s="42"/>
      <c r="C419" s="49" t="s">
        <v>197</v>
      </c>
      <c r="D419" s="50"/>
      <c r="E419" s="51"/>
      <c r="F419" s="41">
        <v>89855</v>
      </c>
      <c r="G419" s="41">
        <v>23918</v>
      </c>
      <c r="H419" s="41">
        <v>19802</v>
      </c>
      <c r="I419" s="41">
        <v>16687</v>
      </c>
      <c r="J419" s="41">
        <v>18679</v>
      </c>
      <c r="K419" s="41">
        <v>10759</v>
      </c>
    </row>
    <row r="420" spans="1:11" ht="12" customHeight="1" x14ac:dyDescent="0.15">
      <c r="A420" s="50"/>
      <c r="B420" s="42"/>
      <c r="C420" s="49" t="s">
        <v>215</v>
      </c>
      <c r="D420" s="50"/>
      <c r="E420" s="51"/>
      <c r="F420" s="41">
        <v>23</v>
      </c>
      <c r="G420" s="41">
        <v>6</v>
      </c>
      <c r="H420" s="41">
        <v>6</v>
      </c>
      <c r="I420" s="116">
        <v>3</v>
      </c>
      <c r="J420" s="116">
        <v>5</v>
      </c>
      <c r="K420" s="116">
        <v>2</v>
      </c>
    </row>
    <row r="421" spans="1:11" ht="12" customHeight="1" x14ac:dyDescent="0.15">
      <c r="A421" s="50"/>
      <c r="B421" s="42"/>
      <c r="C421" s="49" t="s">
        <v>276</v>
      </c>
      <c r="D421" s="50"/>
      <c r="E421" s="51"/>
      <c r="F421" s="116">
        <v>30331</v>
      </c>
      <c r="G421" s="116">
        <v>7865</v>
      </c>
      <c r="H421" s="116">
        <v>7064</v>
      </c>
      <c r="I421" s="116">
        <v>5721</v>
      </c>
      <c r="J421" s="116">
        <v>6324</v>
      </c>
      <c r="K421" s="116">
        <v>3355</v>
      </c>
    </row>
    <row r="422" spans="1:11" ht="12" customHeight="1" x14ac:dyDescent="0.15">
      <c r="A422" s="50"/>
      <c r="B422" s="78"/>
      <c r="C422" s="78" t="s">
        <v>198</v>
      </c>
      <c r="D422" s="117"/>
      <c r="E422" s="51"/>
      <c r="F422" s="116">
        <v>363188</v>
      </c>
      <c r="G422" s="116">
        <v>95232</v>
      </c>
      <c r="H422" s="116">
        <v>81265</v>
      </c>
      <c r="I422" s="116">
        <v>69080</v>
      </c>
      <c r="J422" s="116">
        <v>75831</v>
      </c>
      <c r="K422" s="116">
        <v>41758</v>
      </c>
    </row>
    <row r="423" spans="1:11" ht="12" customHeight="1" x14ac:dyDescent="0.15">
      <c r="A423" s="50"/>
      <c r="B423" s="78"/>
      <c r="C423" s="78" t="s">
        <v>283</v>
      </c>
      <c r="D423" s="117"/>
      <c r="E423" s="51"/>
      <c r="F423" s="116">
        <v>10647</v>
      </c>
      <c r="G423" s="116">
        <v>2789</v>
      </c>
      <c r="H423" s="116">
        <v>2365</v>
      </c>
      <c r="I423" s="116">
        <v>2002</v>
      </c>
      <c r="J423" s="116">
        <v>2235</v>
      </c>
      <c r="K423" s="116">
        <v>1254</v>
      </c>
    </row>
    <row r="424" spans="1:11" ht="12" customHeight="1" x14ac:dyDescent="0.15">
      <c r="A424" s="50"/>
      <c r="B424" s="78"/>
      <c r="C424" s="78" t="s">
        <v>284</v>
      </c>
      <c r="D424" s="117"/>
      <c r="E424" s="51"/>
      <c r="F424" s="116">
        <v>7848</v>
      </c>
      <c r="G424" s="116">
        <v>2064</v>
      </c>
      <c r="H424" s="116">
        <v>1718</v>
      </c>
      <c r="I424" s="116">
        <v>1401</v>
      </c>
      <c r="J424" s="116">
        <v>1608</v>
      </c>
      <c r="K424" s="116">
        <v>1055</v>
      </c>
    </row>
    <row r="425" spans="1:11" ht="12" customHeight="1" x14ac:dyDescent="0.15">
      <c r="A425" s="50"/>
      <c r="B425" s="78"/>
      <c r="C425" s="78" t="s">
        <v>285</v>
      </c>
      <c r="D425" s="117"/>
      <c r="E425" s="51"/>
      <c r="F425" s="116">
        <v>8686</v>
      </c>
      <c r="G425" s="116">
        <v>2561</v>
      </c>
      <c r="H425" s="116">
        <v>1950</v>
      </c>
      <c r="I425" s="116">
        <v>1496</v>
      </c>
      <c r="J425" s="116">
        <v>1651</v>
      </c>
      <c r="K425" s="116">
        <v>1027</v>
      </c>
    </row>
    <row r="426" spans="1:11" ht="12" customHeight="1" x14ac:dyDescent="0.15">
      <c r="A426" s="50"/>
      <c r="B426" s="78"/>
      <c r="C426" s="78" t="s">
        <v>199</v>
      </c>
      <c r="D426" s="50"/>
      <c r="E426" s="74"/>
      <c r="F426" s="116">
        <v>236271</v>
      </c>
      <c r="G426" s="116">
        <v>53628</v>
      </c>
      <c r="H426" s="116">
        <v>45517</v>
      </c>
      <c r="I426" s="116">
        <v>41231</v>
      </c>
      <c r="J426" s="116">
        <v>54340</v>
      </c>
      <c r="K426" s="116">
        <v>41534</v>
      </c>
    </row>
    <row r="427" spans="1:11" ht="12" customHeight="1" x14ac:dyDescent="0.15">
      <c r="A427" s="50"/>
      <c r="B427" s="78"/>
      <c r="C427" s="78" t="s">
        <v>200</v>
      </c>
      <c r="D427" s="50"/>
      <c r="E427" s="74"/>
      <c r="F427" s="116">
        <v>528198</v>
      </c>
      <c r="G427" s="116">
        <v>145088</v>
      </c>
      <c r="H427" s="116">
        <v>123387</v>
      </c>
      <c r="I427" s="116">
        <v>99031</v>
      </c>
      <c r="J427" s="116">
        <v>105877</v>
      </c>
      <c r="K427" s="116">
        <v>54778</v>
      </c>
    </row>
    <row r="428" spans="1:11" ht="12" customHeight="1" x14ac:dyDescent="0.15">
      <c r="A428" s="50"/>
      <c r="B428" s="42"/>
      <c r="C428" s="49" t="s">
        <v>201</v>
      </c>
      <c r="D428" s="50"/>
      <c r="E428" s="51"/>
      <c r="F428" s="116">
        <v>3158</v>
      </c>
      <c r="G428" s="116">
        <v>450</v>
      </c>
      <c r="H428" s="116">
        <v>572</v>
      </c>
      <c r="I428" s="116">
        <v>747</v>
      </c>
      <c r="J428" s="116">
        <v>497</v>
      </c>
      <c r="K428" s="116">
        <v>893</v>
      </c>
    </row>
    <row r="429" spans="1:11" ht="12" customHeight="1" x14ac:dyDescent="0.15">
      <c r="A429" s="50"/>
      <c r="B429" s="42"/>
      <c r="C429" s="49" t="s">
        <v>286</v>
      </c>
      <c r="D429" s="50"/>
      <c r="E429" s="51"/>
      <c r="F429" s="116">
        <v>2546</v>
      </c>
      <c r="G429" s="116">
        <v>677</v>
      </c>
      <c r="H429" s="116">
        <v>579</v>
      </c>
      <c r="I429" s="116">
        <v>476</v>
      </c>
      <c r="J429" s="116">
        <v>520</v>
      </c>
      <c r="K429" s="116">
        <v>295</v>
      </c>
    </row>
    <row r="430" spans="1:11" ht="12" customHeight="1" x14ac:dyDescent="0.15">
      <c r="A430" s="50"/>
      <c r="B430" s="42"/>
      <c r="C430" s="49" t="s">
        <v>270</v>
      </c>
      <c r="D430" s="50"/>
      <c r="E430" s="51"/>
      <c r="F430" s="116">
        <v>75256</v>
      </c>
      <c r="G430" s="116">
        <v>20180</v>
      </c>
      <c r="H430" s="116">
        <v>17110</v>
      </c>
      <c r="I430" s="116">
        <v>13986</v>
      </c>
      <c r="J430" s="116">
        <v>15338</v>
      </c>
      <c r="K430" s="116">
        <v>8634</v>
      </c>
    </row>
    <row r="431" spans="1:11" ht="12" customHeight="1" x14ac:dyDescent="0.15">
      <c r="A431" s="50"/>
      <c r="B431" s="78"/>
      <c r="C431" s="78" t="s">
        <v>202</v>
      </c>
      <c r="D431" s="50"/>
      <c r="E431" s="74"/>
      <c r="F431" s="116">
        <v>6102</v>
      </c>
      <c r="G431" s="116">
        <v>1510</v>
      </c>
      <c r="H431" s="116">
        <v>1712</v>
      </c>
      <c r="I431" s="116">
        <v>1452</v>
      </c>
      <c r="J431" s="116">
        <v>1020</v>
      </c>
      <c r="K431" s="116">
        <v>407</v>
      </c>
    </row>
    <row r="432" spans="1:11" ht="12" customHeight="1" x14ac:dyDescent="0.15">
      <c r="A432" s="50"/>
      <c r="B432" s="78"/>
      <c r="C432" s="78" t="s">
        <v>287</v>
      </c>
      <c r="D432" s="50"/>
      <c r="E432" s="74"/>
      <c r="F432" s="116">
        <v>233391</v>
      </c>
      <c r="G432" s="116">
        <v>60485</v>
      </c>
      <c r="H432" s="116">
        <v>52271</v>
      </c>
      <c r="I432" s="116">
        <v>43683</v>
      </c>
      <c r="J432" s="116">
        <v>48891</v>
      </c>
      <c r="K432" s="116">
        <v>28039</v>
      </c>
    </row>
    <row r="433" spans="1:11" ht="12" customHeight="1" x14ac:dyDescent="0.15">
      <c r="A433" s="50"/>
      <c r="B433" s="78"/>
      <c r="C433" s="78" t="s">
        <v>288</v>
      </c>
      <c r="D433" s="50"/>
      <c r="E433" s="74"/>
      <c r="F433" s="116">
        <v>7537</v>
      </c>
      <c r="G433" s="116">
        <v>2068</v>
      </c>
      <c r="H433" s="116">
        <v>1753</v>
      </c>
      <c r="I433" s="116">
        <v>1419</v>
      </c>
      <c r="J433" s="116">
        <v>1534</v>
      </c>
      <c r="K433" s="116">
        <v>762</v>
      </c>
    </row>
    <row r="434" spans="1:11" ht="12" customHeight="1" x14ac:dyDescent="0.15">
      <c r="A434" s="50"/>
      <c r="B434" s="42"/>
      <c r="C434" s="49" t="s">
        <v>203</v>
      </c>
      <c r="D434" s="50"/>
      <c r="E434" s="51"/>
      <c r="F434" s="116">
        <v>30693</v>
      </c>
      <c r="G434" s="116">
        <v>5110</v>
      </c>
      <c r="H434" s="116">
        <v>5944</v>
      </c>
      <c r="I434" s="116">
        <v>6049</v>
      </c>
      <c r="J434" s="116">
        <v>8371</v>
      </c>
      <c r="K434" s="116">
        <v>5208</v>
      </c>
    </row>
    <row r="435" spans="1:11" ht="12" customHeight="1" x14ac:dyDescent="0.15">
      <c r="A435" s="50"/>
      <c r="B435" s="42"/>
      <c r="C435" s="49" t="s">
        <v>127</v>
      </c>
      <c r="D435" s="50"/>
      <c r="E435" s="51"/>
      <c r="F435" s="116">
        <v>5228</v>
      </c>
      <c r="G435" s="116">
        <v>1025</v>
      </c>
      <c r="H435" s="116">
        <v>1054</v>
      </c>
      <c r="I435" s="116">
        <v>1045</v>
      </c>
      <c r="J435" s="116">
        <v>1307</v>
      </c>
      <c r="K435" s="116">
        <v>798</v>
      </c>
    </row>
    <row r="436" spans="1:11" ht="12" customHeight="1" x14ac:dyDescent="0.15">
      <c r="A436" s="50"/>
      <c r="B436" s="78"/>
      <c r="C436" s="78" t="s">
        <v>322</v>
      </c>
      <c r="D436" s="50"/>
      <c r="E436" s="62"/>
      <c r="F436" s="116">
        <v>5259</v>
      </c>
      <c r="G436" s="116">
        <v>273</v>
      </c>
      <c r="H436" s="116">
        <v>422</v>
      </c>
      <c r="I436" s="116">
        <v>679</v>
      </c>
      <c r="J436" s="116">
        <v>1648</v>
      </c>
      <c r="K436" s="116">
        <v>2237</v>
      </c>
    </row>
    <row r="437" spans="1:11" ht="12" customHeight="1" x14ac:dyDescent="0.15">
      <c r="A437" s="50"/>
      <c r="B437" s="78"/>
      <c r="C437" s="78" t="s">
        <v>323</v>
      </c>
      <c r="D437" s="50"/>
      <c r="E437" s="62"/>
      <c r="F437" s="41">
        <v>27980</v>
      </c>
      <c r="G437" s="41">
        <v>1722</v>
      </c>
      <c r="H437" s="41">
        <v>2495</v>
      </c>
      <c r="I437" s="41">
        <v>3926</v>
      </c>
      <c r="J437" s="41">
        <v>8854</v>
      </c>
      <c r="K437" s="41">
        <v>10983</v>
      </c>
    </row>
    <row r="438" spans="1:11" ht="12" customHeight="1" x14ac:dyDescent="0.15">
      <c r="A438" s="50"/>
      <c r="B438" s="78"/>
      <c r="C438" s="78" t="s">
        <v>204</v>
      </c>
      <c r="D438" s="50"/>
      <c r="E438" s="62"/>
      <c r="F438" s="41">
        <v>14935</v>
      </c>
      <c r="G438" s="41">
        <v>1070</v>
      </c>
      <c r="H438" s="41">
        <v>1541</v>
      </c>
      <c r="I438" s="41">
        <v>2257</v>
      </c>
      <c r="J438" s="41">
        <v>4726</v>
      </c>
      <c r="K438" s="41">
        <v>5341</v>
      </c>
    </row>
    <row r="439" spans="1:11" ht="12" customHeight="1" x14ac:dyDescent="0.15">
      <c r="A439" s="50"/>
      <c r="B439" s="78"/>
      <c r="C439" s="78" t="s">
        <v>205</v>
      </c>
      <c r="D439" s="50"/>
      <c r="E439" s="62"/>
      <c r="F439" s="41">
        <v>14550</v>
      </c>
      <c r="G439" s="41">
        <v>1047</v>
      </c>
      <c r="H439" s="41">
        <v>1518</v>
      </c>
      <c r="I439" s="41">
        <v>2209</v>
      </c>
      <c r="J439" s="41">
        <v>4604</v>
      </c>
      <c r="K439" s="41">
        <v>5171</v>
      </c>
    </row>
    <row r="440" spans="1:11" ht="12" customHeight="1" x14ac:dyDescent="0.15">
      <c r="A440" s="50"/>
      <c r="B440" s="78"/>
      <c r="C440" s="78" t="s">
        <v>324</v>
      </c>
      <c r="D440" s="50"/>
      <c r="E440" s="62"/>
      <c r="F440" s="41">
        <v>24085</v>
      </c>
      <c r="G440" s="41">
        <v>917</v>
      </c>
      <c r="H440" s="41">
        <v>1643</v>
      </c>
      <c r="I440" s="41">
        <v>2769</v>
      </c>
      <c r="J440" s="41">
        <v>7902</v>
      </c>
      <c r="K440" s="41">
        <v>10854</v>
      </c>
    </row>
    <row r="441" spans="1:11" ht="12" customHeight="1" x14ac:dyDescent="0.15">
      <c r="A441" s="50"/>
      <c r="B441" s="78"/>
      <c r="C441" s="78" t="s">
        <v>325</v>
      </c>
      <c r="D441" s="50"/>
      <c r="E441" s="62"/>
      <c r="F441" s="116">
        <v>73071</v>
      </c>
      <c r="G441" s="116">
        <v>3437</v>
      </c>
      <c r="H441" s="116">
        <v>5594</v>
      </c>
      <c r="I441" s="116">
        <v>9297</v>
      </c>
      <c r="J441" s="116">
        <v>23568</v>
      </c>
      <c r="K441" s="116">
        <v>31175</v>
      </c>
    </row>
    <row r="442" spans="1:11" ht="12" customHeight="1" x14ac:dyDescent="0.15">
      <c r="A442" s="50"/>
      <c r="B442" s="78"/>
      <c r="C442" s="78" t="s">
        <v>206</v>
      </c>
      <c r="D442" s="50"/>
      <c r="E442" s="62"/>
      <c r="F442" s="116">
        <v>14649</v>
      </c>
      <c r="G442" s="116">
        <v>827</v>
      </c>
      <c r="H442" s="116">
        <v>1309</v>
      </c>
      <c r="I442" s="116">
        <v>2047</v>
      </c>
      <c r="J442" s="116">
        <v>4713</v>
      </c>
      <c r="K442" s="116">
        <v>5752</v>
      </c>
    </row>
    <row r="443" spans="1:11" ht="12" customHeight="1" x14ac:dyDescent="0.15">
      <c r="A443" s="50"/>
      <c r="B443" s="78"/>
      <c r="C443" s="78" t="s">
        <v>207</v>
      </c>
      <c r="D443" s="50"/>
      <c r="E443" s="62"/>
      <c r="F443" s="116">
        <v>11380</v>
      </c>
      <c r="G443" s="116">
        <v>653</v>
      </c>
      <c r="H443" s="116">
        <v>1035</v>
      </c>
      <c r="I443" s="116">
        <v>1614</v>
      </c>
      <c r="J443" s="116">
        <v>3661</v>
      </c>
      <c r="K443" s="116">
        <v>4416</v>
      </c>
    </row>
    <row r="444" spans="1:11" ht="12" customHeight="1" x14ac:dyDescent="0.15">
      <c r="A444" s="50"/>
      <c r="B444" s="78"/>
      <c r="C444" s="78" t="s">
        <v>132</v>
      </c>
      <c r="D444" s="50"/>
      <c r="E444" s="62"/>
      <c r="F444" s="41">
        <v>1111</v>
      </c>
      <c r="G444" s="41">
        <v>149</v>
      </c>
      <c r="H444" s="41">
        <v>199</v>
      </c>
      <c r="I444" s="41">
        <v>248</v>
      </c>
      <c r="J444" s="41">
        <v>284</v>
      </c>
      <c r="K444" s="41">
        <v>232</v>
      </c>
    </row>
    <row r="445" spans="1:11" ht="12" customHeight="1" x14ac:dyDescent="0.15">
      <c r="A445" s="50"/>
      <c r="B445" s="78"/>
      <c r="C445" s="78" t="s">
        <v>133</v>
      </c>
      <c r="D445" s="50"/>
      <c r="E445" s="62"/>
      <c r="F445" s="41">
        <v>155</v>
      </c>
      <c r="G445" s="41">
        <v>14</v>
      </c>
      <c r="H445" s="41">
        <v>32</v>
      </c>
      <c r="I445" s="41">
        <v>26</v>
      </c>
      <c r="J445" s="41">
        <v>52</v>
      </c>
      <c r="K445" s="41">
        <v>31</v>
      </c>
    </row>
    <row r="446" spans="1:11" ht="12" customHeight="1" x14ac:dyDescent="0.15">
      <c r="A446" s="50"/>
      <c r="B446" s="78"/>
      <c r="C446" s="78" t="s">
        <v>128</v>
      </c>
      <c r="D446" s="50"/>
      <c r="E446" s="62"/>
      <c r="F446" s="41">
        <v>2772</v>
      </c>
      <c r="G446" s="41">
        <v>775</v>
      </c>
      <c r="H446" s="41">
        <v>650</v>
      </c>
      <c r="I446" s="41">
        <v>516</v>
      </c>
      <c r="J446" s="41">
        <v>537</v>
      </c>
      <c r="K446" s="41">
        <v>294</v>
      </c>
    </row>
    <row r="447" spans="1:11" ht="12" customHeight="1" x14ac:dyDescent="0.15">
      <c r="A447" s="50"/>
      <c r="B447" s="78"/>
      <c r="C447" s="78" t="s">
        <v>129</v>
      </c>
      <c r="D447" s="50"/>
      <c r="E447" s="62"/>
      <c r="F447" s="41">
        <v>1092</v>
      </c>
      <c r="G447" s="41">
        <v>299</v>
      </c>
      <c r="H447" s="41">
        <v>259</v>
      </c>
      <c r="I447" s="41">
        <v>209</v>
      </c>
      <c r="J447" s="41">
        <v>213</v>
      </c>
      <c r="K447" s="41">
        <v>111</v>
      </c>
    </row>
    <row r="448" spans="1:11" ht="12" customHeight="1" x14ac:dyDescent="0.15">
      <c r="A448" s="50"/>
      <c r="B448" s="78"/>
      <c r="C448" s="78" t="s">
        <v>326</v>
      </c>
      <c r="D448" s="50"/>
      <c r="E448" s="62"/>
      <c r="F448" s="41">
        <v>12</v>
      </c>
      <c r="G448" s="41">
        <v>9</v>
      </c>
      <c r="H448" s="41">
        <v>1</v>
      </c>
      <c r="I448" s="41">
        <v>1</v>
      </c>
      <c r="J448" s="41">
        <v>0</v>
      </c>
      <c r="K448" s="41" t="s">
        <v>112</v>
      </c>
    </row>
    <row r="449" spans="1:11" ht="12" customHeight="1" x14ac:dyDescent="0.15">
      <c r="A449" s="50"/>
      <c r="B449" s="78"/>
      <c r="C449" s="78" t="s">
        <v>125</v>
      </c>
      <c r="D449" s="50"/>
      <c r="E449" s="62"/>
      <c r="F449" s="41">
        <v>34498</v>
      </c>
      <c r="G449" s="41">
        <v>9412</v>
      </c>
      <c r="H449" s="41">
        <v>7826</v>
      </c>
      <c r="I449" s="41">
        <v>6413</v>
      </c>
      <c r="J449" s="41">
        <v>6651</v>
      </c>
      <c r="K449" s="41">
        <v>4190</v>
      </c>
    </row>
    <row r="450" spans="1:11" ht="12" customHeight="1" x14ac:dyDescent="0.15">
      <c r="A450" s="50"/>
      <c r="B450" s="78"/>
      <c r="C450" s="78" t="s">
        <v>126</v>
      </c>
      <c r="D450" s="50"/>
      <c r="E450" s="62"/>
      <c r="F450" s="41">
        <v>9884</v>
      </c>
      <c r="G450" s="41">
        <v>2654</v>
      </c>
      <c r="H450" s="41">
        <v>2258</v>
      </c>
      <c r="I450" s="41">
        <v>1850</v>
      </c>
      <c r="J450" s="41">
        <v>2018</v>
      </c>
      <c r="K450" s="41">
        <v>1102</v>
      </c>
    </row>
    <row r="451" spans="1:11" ht="12" customHeight="1" x14ac:dyDescent="0.15">
      <c r="A451" s="50"/>
      <c r="B451" s="78"/>
      <c r="C451" s="78" t="s">
        <v>117</v>
      </c>
      <c r="D451" s="50"/>
      <c r="E451" s="62"/>
      <c r="F451" s="41">
        <v>427276</v>
      </c>
      <c r="G451" s="41">
        <v>125009</v>
      </c>
      <c r="H451" s="41">
        <v>100988</v>
      </c>
      <c r="I451" s="116">
        <v>78928</v>
      </c>
      <c r="J451" s="116">
        <v>80380</v>
      </c>
      <c r="K451" s="116">
        <v>41948</v>
      </c>
    </row>
    <row r="452" spans="1:11" ht="12" customHeight="1" x14ac:dyDescent="0.15">
      <c r="A452" s="50"/>
      <c r="B452" s="78"/>
      <c r="C452" s="78" t="s">
        <v>118</v>
      </c>
      <c r="D452" s="50"/>
      <c r="E452" s="62"/>
      <c r="F452" s="116">
        <v>149814</v>
      </c>
      <c r="G452" s="116">
        <v>43304</v>
      </c>
      <c r="H452" s="116">
        <v>35061</v>
      </c>
      <c r="I452" s="116">
        <v>28089</v>
      </c>
      <c r="J452" s="116">
        <v>28031</v>
      </c>
      <c r="K452" s="116">
        <v>15319</v>
      </c>
    </row>
    <row r="453" spans="1:11" ht="12" customHeight="1" x14ac:dyDescent="0.15">
      <c r="A453" s="50"/>
      <c r="B453" s="78"/>
      <c r="C453" s="78" t="s">
        <v>119</v>
      </c>
      <c r="D453" s="50"/>
      <c r="E453" s="62"/>
      <c r="F453" s="116">
        <v>145982</v>
      </c>
      <c r="G453" s="116">
        <v>40039</v>
      </c>
      <c r="H453" s="116">
        <v>33626</v>
      </c>
      <c r="I453" s="116">
        <v>27338</v>
      </c>
      <c r="J453" s="116">
        <v>29585</v>
      </c>
      <c r="K453" s="116">
        <v>15385</v>
      </c>
    </row>
    <row r="454" spans="1:11" ht="12" customHeight="1" x14ac:dyDescent="0.15">
      <c r="A454" s="50"/>
      <c r="B454" s="78"/>
      <c r="C454" s="78" t="s">
        <v>216</v>
      </c>
      <c r="D454" s="50"/>
      <c r="E454" s="62"/>
      <c r="F454" s="116">
        <v>3027537</v>
      </c>
      <c r="G454" s="116">
        <v>689510</v>
      </c>
      <c r="H454" s="116">
        <v>632977</v>
      </c>
      <c r="I454" s="116">
        <v>575551</v>
      </c>
      <c r="J454" s="116">
        <v>685051</v>
      </c>
      <c r="K454" s="116">
        <v>444237</v>
      </c>
    </row>
    <row r="455" spans="1:11" ht="12" customHeight="1" x14ac:dyDescent="0.15">
      <c r="A455" s="50"/>
      <c r="B455" s="78"/>
      <c r="C455" s="78" t="s">
        <v>217</v>
      </c>
      <c r="D455" s="50"/>
      <c r="E455" s="62"/>
      <c r="F455" s="116">
        <v>3999209</v>
      </c>
      <c r="G455" s="116">
        <v>870305</v>
      </c>
      <c r="H455" s="116">
        <v>857501</v>
      </c>
      <c r="I455" s="116">
        <v>783271</v>
      </c>
      <c r="J455" s="116">
        <v>939965</v>
      </c>
      <c r="K455" s="116">
        <v>547898</v>
      </c>
    </row>
    <row r="456" spans="1:11" ht="12" customHeight="1" x14ac:dyDescent="0.15">
      <c r="A456" s="50"/>
      <c r="B456" s="78"/>
      <c r="C456" s="78" t="s">
        <v>218</v>
      </c>
      <c r="D456" s="50"/>
      <c r="E456" s="62"/>
      <c r="F456" s="116">
        <v>443127</v>
      </c>
      <c r="G456" s="116">
        <v>102941</v>
      </c>
      <c r="H456" s="116">
        <v>93260</v>
      </c>
      <c r="I456" s="116">
        <v>84599</v>
      </c>
      <c r="J456" s="116">
        <v>102797</v>
      </c>
      <c r="K456" s="116">
        <v>59514</v>
      </c>
    </row>
    <row r="457" spans="1:11" ht="12" customHeight="1" x14ac:dyDescent="0.15">
      <c r="A457" s="50"/>
      <c r="B457" s="78"/>
      <c r="C457" s="78" t="s">
        <v>219</v>
      </c>
      <c r="D457" s="50"/>
      <c r="E457" s="62"/>
      <c r="F457" s="41">
        <v>52433</v>
      </c>
      <c r="G457" s="41">
        <v>12535</v>
      </c>
      <c r="H457" s="41">
        <v>10882</v>
      </c>
      <c r="I457" s="41">
        <v>9782</v>
      </c>
      <c r="J457" s="41">
        <v>12438</v>
      </c>
      <c r="K457" s="41">
        <v>6794</v>
      </c>
    </row>
    <row r="458" spans="1:11" ht="12" customHeight="1" x14ac:dyDescent="0.15">
      <c r="A458" s="50"/>
      <c r="B458" s="103" t="s">
        <v>103</v>
      </c>
      <c r="C458" s="111"/>
      <c r="D458" s="111"/>
      <c r="E458" s="112"/>
      <c r="F458" s="35">
        <v>53902657</v>
      </c>
      <c r="G458" s="35">
        <v>17452634</v>
      </c>
      <c r="H458" s="35">
        <v>14759379</v>
      </c>
      <c r="I458" s="35">
        <v>10199474</v>
      </c>
      <c r="J458" s="35">
        <v>7223877</v>
      </c>
      <c r="K458" s="35">
        <v>4267132</v>
      </c>
    </row>
    <row r="459" spans="1:11" ht="12" customHeight="1" x14ac:dyDescent="0.15">
      <c r="A459" s="50"/>
      <c r="B459" s="53"/>
      <c r="C459" s="113" t="s">
        <v>289</v>
      </c>
      <c r="D459" s="91"/>
      <c r="E459" s="118"/>
      <c r="F459" s="40">
        <v>40188608</v>
      </c>
      <c r="G459" s="41">
        <v>12883703</v>
      </c>
      <c r="H459" s="41">
        <v>10814932</v>
      </c>
      <c r="I459" s="41">
        <v>7809128</v>
      </c>
      <c r="J459" s="41">
        <v>5481705</v>
      </c>
      <c r="K459" s="41">
        <v>3199033</v>
      </c>
    </row>
    <row r="460" spans="1:11" ht="12" customHeight="1" x14ac:dyDescent="0.15">
      <c r="A460" s="50"/>
      <c r="B460" s="53"/>
      <c r="C460" s="110" t="s">
        <v>290</v>
      </c>
      <c r="D460" s="72"/>
      <c r="E460" s="119"/>
      <c r="F460" s="40">
        <v>3385635</v>
      </c>
      <c r="G460" s="41">
        <v>930314</v>
      </c>
      <c r="H460" s="41">
        <v>884388</v>
      </c>
      <c r="I460" s="41">
        <v>689123</v>
      </c>
      <c r="J460" s="41">
        <v>530117</v>
      </c>
      <c r="K460" s="41">
        <v>351674</v>
      </c>
    </row>
    <row r="461" spans="1:11" ht="12" customHeight="1" x14ac:dyDescent="0.15">
      <c r="A461" s="50"/>
      <c r="B461" s="78"/>
      <c r="C461" s="78" t="s">
        <v>291</v>
      </c>
      <c r="D461" s="50"/>
      <c r="E461" s="74"/>
      <c r="F461" s="41">
        <v>-189223</v>
      </c>
      <c r="G461" s="41">
        <v>-42678</v>
      </c>
      <c r="H461" s="41">
        <v>-44223</v>
      </c>
      <c r="I461" s="41">
        <v>-37720</v>
      </c>
      <c r="J461" s="41">
        <v>-38923</v>
      </c>
      <c r="K461" s="41">
        <v>-25678</v>
      </c>
    </row>
    <row r="462" spans="1:11" ht="12" customHeight="1" x14ac:dyDescent="0.15">
      <c r="A462" s="50"/>
      <c r="B462" s="42"/>
      <c r="C462" s="78" t="s">
        <v>19</v>
      </c>
      <c r="D462" s="50"/>
      <c r="E462" s="74"/>
      <c r="F462" s="41">
        <v>409296</v>
      </c>
      <c r="G462" s="41">
        <v>161583</v>
      </c>
      <c r="H462" s="41">
        <v>96287</v>
      </c>
      <c r="I462" s="41">
        <v>60616</v>
      </c>
      <c r="J462" s="41">
        <v>57689</v>
      </c>
      <c r="K462" s="41">
        <v>33118</v>
      </c>
    </row>
    <row r="463" spans="1:11" ht="12" customHeight="1" x14ac:dyDescent="0.15">
      <c r="A463" s="50"/>
      <c r="B463" s="42"/>
      <c r="C463" s="78" t="s">
        <v>292</v>
      </c>
      <c r="D463" s="50"/>
      <c r="E463" s="74"/>
      <c r="F463" s="41">
        <v>924558</v>
      </c>
      <c r="G463" s="41">
        <v>206965</v>
      </c>
      <c r="H463" s="41">
        <v>248746</v>
      </c>
      <c r="I463" s="41">
        <v>186404</v>
      </c>
      <c r="J463" s="41">
        <v>165261</v>
      </c>
      <c r="K463" s="41">
        <v>117179</v>
      </c>
    </row>
    <row r="464" spans="1:11" ht="12" customHeight="1" x14ac:dyDescent="0.15">
      <c r="A464" s="50"/>
      <c r="B464" s="42"/>
      <c r="C464" s="78" t="s">
        <v>104</v>
      </c>
      <c r="D464" s="50"/>
      <c r="E464" s="74"/>
      <c r="F464" s="116">
        <v>6848429</v>
      </c>
      <c r="G464" s="116">
        <v>2513755</v>
      </c>
      <c r="H464" s="116">
        <v>2068645</v>
      </c>
      <c r="I464" s="116">
        <v>1099327</v>
      </c>
      <c r="J464" s="116">
        <v>741920</v>
      </c>
      <c r="K464" s="116">
        <v>424762</v>
      </c>
    </row>
    <row r="465" spans="1:11" ht="12" customHeight="1" x14ac:dyDescent="0.15">
      <c r="A465" s="50"/>
      <c r="B465" s="42"/>
      <c r="C465" s="78" t="s">
        <v>105</v>
      </c>
      <c r="D465" s="50"/>
      <c r="E465" s="74"/>
      <c r="F465" s="116">
        <v>1840884</v>
      </c>
      <c r="G465" s="116">
        <v>671268</v>
      </c>
      <c r="H465" s="116">
        <v>555246</v>
      </c>
      <c r="I465" s="116">
        <v>298540</v>
      </c>
      <c r="J465" s="116">
        <v>202016</v>
      </c>
      <c r="K465" s="116">
        <v>113809</v>
      </c>
    </row>
    <row r="466" spans="1:11" ht="12" customHeight="1" x14ac:dyDescent="0.15">
      <c r="A466" s="50"/>
      <c r="B466" s="42"/>
      <c r="C466" s="78" t="s">
        <v>293</v>
      </c>
      <c r="D466" s="50"/>
      <c r="E466" s="74"/>
      <c r="F466" s="116">
        <v>36217</v>
      </c>
      <c r="G466" s="116">
        <v>12858</v>
      </c>
      <c r="H466" s="116">
        <v>10825</v>
      </c>
      <c r="I466" s="116">
        <v>5956</v>
      </c>
      <c r="J466" s="116">
        <v>4209</v>
      </c>
      <c r="K466" s="116">
        <v>2369</v>
      </c>
    </row>
    <row r="467" spans="1:11" ht="12" customHeight="1" x14ac:dyDescent="0.15">
      <c r="A467" s="50"/>
      <c r="B467" s="42"/>
      <c r="C467" s="78" t="s">
        <v>294</v>
      </c>
      <c r="D467" s="50"/>
      <c r="E467" s="74"/>
      <c r="F467" s="116">
        <v>150647</v>
      </c>
      <c r="G467" s="116">
        <v>45940</v>
      </c>
      <c r="H467" s="116">
        <v>45260</v>
      </c>
      <c r="I467" s="116">
        <v>25742</v>
      </c>
      <c r="J467" s="116">
        <v>19831</v>
      </c>
      <c r="K467" s="116">
        <v>13872</v>
      </c>
    </row>
    <row r="468" spans="1:11" ht="12" customHeight="1" x14ac:dyDescent="0.15">
      <c r="A468" s="50"/>
      <c r="B468" s="42"/>
      <c r="C468" s="78" t="s">
        <v>106</v>
      </c>
      <c r="D468" s="50"/>
      <c r="E468" s="74"/>
      <c r="F468" s="116">
        <v>111727</v>
      </c>
      <c r="G468" s="116">
        <v>28929</v>
      </c>
      <c r="H468" s="116">
        <v>31607</v>
      </c>
      <c r="I468" s="116">
        <v>21722</v>
      </c>
      <c r="J468" s="116">
        <v>18023</v>
      </c>
      <c r="K468" s="116">
        <v>11446</v>
      </c>
    </row>
    <row r="469" spans="1:11" ht="12" customHeight="1" x14ac:dyDescent="0.15">
      <c r="A469" s="50"/>
      <c r="B469" s="42"/>
      <c r="C469" s="78" t="s">
        <v>107</v>
      </c>
      <c r="D469" s="50"/>
      <c r="E469" s="74"/>
      <c r="F469" s="116">
        <v>45698</v>
      </c>
      <c r="G469" s="116">
        <v>12712</v>
      </c>
      <c r="H469" s="116">
        <v>13237</v>
      </c>
      <c r="I469" s="116">
        <v>8785</v>
      </c>
      <c r="J469" s="116">
        <v>6999</v>
      </c>
      <c r="K469" s="116">
        <v>3965</v>
      </c>
    </row>
    <row r="470" spans="1:11" ht="12" customHeight="1" x14ac:dyDescent="0.15">
      <c r="A470" s="50"/>
      <c r="B470" s="42"/>
      <c r="C470" s="49" t="s">
        <v>62</v>
      </c>
      <c r="D470" s="50"/>
      <c r="E470" s="51"/>
      <c r="F470" s="116">
        <v>77102</v>
      </c>
      <c r="G470" s="116">
        <v>14961</v>
      </c>
      <c r="H470" s="116">
        <v>18400</v>
      </c>
      <c r="I470" s="116">
        <v>16610</v>
      </c>
      <c r="J470" s="116">
        <v>17514</v>
      </c>
      <c r="K470" s="116">
        <v>9615</v>
      </c>
    </row>
    <row r="471" spans="1:11" ht="12" customHeight="1" x14ac:dyDescent="0.15">
      <c r="A471" s="50"/>
      <c r="B471" s="76"/>
      <c r="C471" s="49" t="s">
        <v>63</v>
      </c>
      <c r="D471" s="50"/>
      <c r="E471" s="51"/>
      <c r="F471" s="116">
        <v>21718</v>
      </c>
      <c r="G471" s="116">
        <v>3461</v>
      </c>
      <c r="H471" s="116">
        <v>4811</v>
      </c>
      <c r="I471" s="116">
        <v>4606</v>
      </c>
      <c r="J471" s="116">
        <v>5258</v>
      </c>
      <c r="K471" s="116">
        <v>3581</v>
      </c>
    </row>
    <row r="472" spans="1:11" ht="12" customHeight="1" x14ac:dyDescent="0.15">
      <c r="A472" s="50"/>
      <c r="B472" s="76"/>
      <c r="C472" s="49" t="s">
        <v>64</v>
      </c>
      <c r="D472" s="50"/>
      <c r="E472" s="51"/>
      <c r="F472" s="41">
        <v>23297</v>
      </c>
      <c r="G472" s="41">
        <v>3862</v>
      </c>
      <c r="H472" s="41">
        <v>5234</v>
      </c>
      <c r="I472" s="41">
        <v>5239</v>
      </c>
      <c r="J472" s="41">
        <v>5896</v>
      </c>
      <c r="K472" s="41">
        <v>3067</v>
      </c>
    </row>
    <row r="473" spans="1:11" ht="12" customHeight="1" x14ac:dyDescent="0.15">
      <c r="A473" s="50"/>
      <c r="B473" s="76"/>
      <c r="C473" s="49" t="s">
        <v>65</v>
      </c>
      <c r="D473" s="50"/>
      <c r="E473" s="51"/>
      <c r="F473" s="41">
        <v>9063</v>
      </c>
      <c r="G473" s="41">
        <v>1270</v>
      </c>
      <c r="H473" s="41">
        <v>1937</v>
      </c>
      <c r="I473" s="41">
        <v>2003</v>
      </c>
      <c r="J473" s="41">
        <v>2327</v>
      </c>
      <c r="K473" s="41">
        <v>1526</v>
      </c>
    </row>
    <row r="474" spans="1:11" ht="12" customHeight="1" x14ac:dyDescent="0.15">
      <c r="A474" s="50"/>
      <c r="B474" s="76"/>
      <c r="C474" s="49" t="s">
        <v>66</v>
      </c>
      <c r="D474" s="50"/>
      <c r="E474" s="51"/>
      <c r="F474" s="41">
        <v>4793</v>
      </c>
      <c r="G474" s="41">
        <v>653</v>
      </c>
      <c r="H474" s="41">
        <v>870</v>
      </c>
      <c r="I474" s="41">
        <v>1035</v>
      </c>
      <c r="J474" s="41">
        <v>1320</v>
      </c>
      <c r="K474" s="41">
        <v>915</v>
      </c>
    </row>
    <row r="475" spans="1:11" ht="12" customHeight="1" x14ac:dyDescent="0.15">
      <c r="A475" s="50"/>
      <c r="B475" s="42"/>
      <c r="C475" s="78" t="s">
        <v>295</v>
      </c>
      <c r="D475" s="50"/>
      <c r="E475" s="74"/>
      <c r="F475" s="41">
        <v>6476</v>
      </c>
      <c r="G475" s="41">
        <v>2425</v>
      </c>
      <c r="H475" s="41">
        <v>1858</v>
      </c>
      <c r="I475" s="41">
        <v>1125</v>
      </c>
      <c r="J475" s="41">
        <v>717</v>
      </c>
      <c r="K475" s="41">
        <v>353</v>
      </c>
    </row>
    <row r="476" spans="1:11" ht="12" customHeight="1" x14ac:dyDescent="0.15">
      <c r="A476" s="50"/>
      <c r="B476" s="42"/>
      <c r="C476" s="78" t="s">
        <v>108</v>
      </c>
      <c r="D476" s="50"/>
      <c r="E476" s="74"/>
      <c r="F476" s="41">
        <v>486</v>
      </c>
      <c r="G476" s="41">
        <v>64</v>
      </c>
      <c r="H476" s="41">
        <v>93</v>
      </c>
      <c r="I476" s="41">
        <v>100</v>
      </c>
      <c r="J476" s="41">
        <v>111</v>
      </c>
      <c r="K476" s="41">
        <v>118</v>
      </c>
    </row>
    <row r="477" spans="1:11" ht="12" customHeight="1" x14ac:dyDescent="0.15">
      <c r="A477" s="50"/>
      <c r="B477" s="120"/>
      <c r="C477" s="121" t="s">
        <v>296</v>
      </c>
      <c r="D477" s="96"/>
      <c r="E477" s="122"/>
      <c r="F477" s="123">
        <v>7154</v>
      </c>
      <c r="G477" s="123">
        <v>566</v>
      </c>
      <c r="H477" s="123">
        <v>1203</v>
      </c>
      <c r="I477" s="123">
        <v>1118</v>
      </c>
      <c r="J477" s="123">
        <v>1860</v>
      </c>
      <c r="K477" s="123">
        <v>2408</v>
      </c>
    </row>
  </sheetData>
  <mergeCells count="10">
    <mergeCell ref="C372:C377"/>
    <mergeCell ref="C381:C393"/>
    <mergeCell ref="C394:C399"/>
    <mergeCell ref="C235:C248"/>
    <mergeCell ref="C221:C234"/>
    <mergeCell ref="B2:K2"/>
    <mergeCell ref="F10:K10"/>
    <mergeCell ref="F11:K11"/>
    <mergeCell ref="C295:C299"/>
    <mergeCell ref="C300:C304"/>
  </mergeCells>
  <phoneticPr fontId="4"/>
  <conditionalFormatting sqref="F18:K20 F38:K38 F57:K59 F72:K73 F89:K91 F101:K101 F110:K111 F118:K121 F143:K144 F162:K163 F195:K196 F221:K234 F256:K259 F279:K279 F328:K337 F412:K417 F461:K461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7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1026c55445896ea4ca6b887c2b78c8a2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898134158fe1a4fe3098a741d9f14a44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C163EF-0CB5-44A0-AB30-104258C09458}"/>
</file>

<file path=customXml/itemProps2.xml><?xml version="1.0" encoding="utf-8"?>
<ds:datastoreItem xmlns:ds="http://schemas.openxmlformats.org/officeDocument/2006/customXml" ds:itemID="{A015C333-7E97-4EA1-AD79-7FFDD3010941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263dbbe5-076b-4606-a03b-9598f5f2f35a"/>
    <ds:schemaRef ds:uri="7a1627d5-f56a-4e69-970d-0fd911212ee1"/>
  </ds:schemaRefs>
</ds:datastoreItem>
</file>

<file path=customXml/itemProps3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</vt:lpstr>
      <vt:lpstr>'42'!Print_Area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2026-10-13T06:42:59Z</cp:lastPrinted>
  <dcterms:created xsi:type="dcterms:W3CDTF">2006-10-17T04:42:27Z</dcterms:created>
  <dcterms:modified xsi:type="dcterms:W3CDTF">2026-10-14T03:05:30Z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0x01010044838E9374E64043A6F9EB90B974A9F8</vt:lpwstr>
  </property>
</Properties>
</file>