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utcuv_lansys_mhlw_go_jp/Documents/デスクトップ/"/>
    </mc:Choice>
  </mc:AlternateContent>
  <xr:revisionPtr revIDLastSave="459" documentId="13_ncr:1_{5C59A723-5A55-4D4F-BA0A-88A777156F9B}" xr6:coauthVersionLast="47" xr6:coauthVersionMax="47" xr10:uidLastSave="{EC707DAF-8152-459E-AA3C-DEAECD96091E}"/>
  <bookViews>
    <workbookView xWindow="1170" yWindow="1170" windowWidth="23895" windowHeight="13785" xr2:uid="{00000000-000D-0000-FFFF-FFFF00000000}"/>
  </bookViews>
  <sheets>
    <sheet name="43" sheetId="2" r:id="rId1"/>
  </sheets>
  <definedNames>
    <definedName name="_xlnm._FilterDatabase" localSheetId="0" hidden="1">'43'!$B$13:$K$13</definedName>
    <definedName name="_xlnm.Print_Area" localSheetId="0">'43'!$A$1:$L$475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<sst xmlns="http://schemas.openxmlformats.org/spreadsheetml/2006/main" count="724" uniqueCount="343">
  <si>
    <t>要介護２</t>
  </si>
  <si>
    <t>要介護３</t>
  </si>
  <si>
    <t>要介護４</t>
  </si>
  <si>
    <t>退所時相談援助加算</t>
  </si>
  <si>
    <t>退所前連携加算</t>
  </si>
  <si>
    <t>総数</t>
    <rPh sb="0" eb="2">
      <t>ソウスウ</t>
    </rPh>
    <phoneticPr fontId="4"/>
  </si>
  <si>
    <t>要介護１</t>
    <phoneticPr fontId="7"/>
  </si>
  <si>
    <t>地域密着型通所介護</t>
    <rPh sb="0" eb="2">
      <t>チイキ</t>
    </rPh>
    <rPh sb="2" eb="5">
      <t>ミッチャクガタ</t>
    </rPh>
    <phoneticPr fontId="4"/>
  </si>
  <si>
    <t>口腔衛生管理体制加算</t>
  </si>
  <si>
    <t>再入所時栄養連携加算</t>
  </si>
  <si>
    <t>配置医師緊急時対応加算</t>
  </si>
  <si>
    <t xml:space="preserve"> 注 ：</t>
  </si>
  <si>
    <t>１）　事業所からの請求時点の数値を集計している。</t>
  </si>
  <si>
    <t>２）　太枠内は基本算定項目である。</t>
  </si>
  <si>
    <t>単位数</t>
    <rPh sb="0" eb="3">
      <t>タンイスウ</t>
    </rPh>
    <phoneticPr fontId="11"/>
  </si>
  <si>
    <t>千単位</t>
    <phoneticPr fontId="13"/>
  </si>
  <si>
    <t>要介護５</t>
    <phoneticPr fontId="4"/>
  </si>
  <si>
    <t>認知症対応型通所介護</t>
  </si>
  <si>
    <t>認知症対応型通所介護（Ⅰ）</t>
  </si>
  <si>
    <t>認知症対応型通所介護（Ⅱ）</t>
  </si>
  <si>
    <t>栄養改善加算</t>
  </si>
  <si>
    <t>送迎減算</t>
  </si>
  <si>
    <t>退居時相談援助加算</t>
  </si>
  <si>
    <t>退所前訪問相談援助加算</t>
  </si>
  <si>
    <t>退所後訪問相談援助加算</t>
  </si>
  <si>
    <t>療養食加算</t>
  </si>
  <si>
    <t>-</t>
  </si>
  <si>
    <t>統計表第４３表　単位数，介護サービス（地域密着型サービス）種類内容・要介護状態区分別</t>
    <rPh sb="0" eb="3">
      <t>トウケイヒョウ</t>
    </rPh>
    <rPh sb="3" eb="4">
      <t>ダイ</t>
    </rPh>
    <rPh sb="6" eb="7">
      <t>ヒョウ</t>
    </rPh>
    <rPh sb="8" eb="11">
      <t>タンイスウ</t>
    </rPh>
    <phoneticPr fontId="4"/>
  </si>
  <si>
    <t>　　　提供時間２時間以上３時間未満は基本算定項目に計上されている。</t>
    <phoneticPr fontId="14"/>
  </si>
  <si>
    <t>３）　地域密着型通所介護における「高齢者虐待防止措置未実施減算（地域密着型通所介護の場合）」及び「業務継続計画未策定減算（地域密着型通所介護の場合）」の</t>
    <phoneticPr fontId="4"/>
  </si>
  <si>
    <t>　　　それぞれ計上されている。</t>
    <phoneticPr fontId="4"/>
  </si>
  <si>
    <t>４）　認知症対応型通所介護における「高齢者虐待防止措置未実施減算」及び「業務継続計画未策定減算」の提供時間２時間以上３時間未満は対応する各基本算定項目に</t>
    <phoneticPr fontId="4"/>
  </si>
  <si>
    <t>生活機能向上連携加算（Ⅰ）</t>
  </si>
  <si>
    <t>生活機能向上連携加算（Ⅱ）</t>
  </si>
  <si>
    <t>サービス提供体制強化加算（Ⅰ）</t>
  </si>
  <si>
    <t>サービス提供体制強化加算（Ⅱ）</t>
  </si>
  <si>
    <t>サービス提供体制強化加算（Ⅲ）</t>
  </si>
  <si>
    <t>協力医療機関連携加算（１）</t>
  </si>
  <si>
    <t>協力医療機関連携加算（２）</t>
  </si>
  <si>
    <t>退居時情報提供加算</t>
  </si>
  <si>
    <t>認知症チームケア推進加算（Ⅰ）</t>
  </si>
  <si>
    <t>認知症チームケア推進加算（Ⅱ）</t>
  </si>
  <si>
    <t>高齢者施設等感染対策向上加算（Ⅰ）</t>
  </si>
  <si>
    <t>高齢者施設等感染対策向上加算（Ⅱ）</t>
  </si>
  <si>
    <t>生産性向上推進体制加算（Ⅰ）</t>
  </si>
  <si>
    <t>生産性向上推進体制加算（Ⅱ）</t>
  </si>
  <si>
    <t>個別機能訓練加算（Ⅲ）</t>
  </si>
  <si>
    <t>退所時栄養情報連携加算</t>
  </si>
  <si>
    <t>退所時情報提供加算</t>
  </si>
  <si>
    <t>特別通院送迎加算</t>
  </si>
  <si>
    <t>定期巡回・随時対応型訪問介護看護（Ⅱ）</t>
  </si>
  <si>
    <t>高齢者虐待防止措置未実施減算</t>
  </si>
  <si>
    <t>特別地域定期巡回・随時対応型訪問介護看護加算</t>
  </si>
  <si>
    <t>中山間地域等における小規模事業所加算</t>
  </si>
  <si>
    <t>中山間地域等に居住する者へのサービス提供加算</t>
  </si>
  <si>
    <t>緊急時訪問看護加算（Ⅰ）</t>
  </si>
  <si>
    <t>緊急時訪問看護加算（Ⅱ）</t>
  </si>
  <si>
    <t>特別管理加算（Ⅰ）</t>
  </si>
  <si>
    <t>特別管理加算（Ⅱ）</t>
  </si>
  <si>
    <t>ターミナルケア加算</t>
  </si>
  <si>
    <t>初期加算</t>
  </si>
  <si>
    <t>退院時共同指導加算</t>
  </si>
  <si>
    <t>総合マネジメント体制強化加算（Ⅰ）</t>
  </si>
  <si>
    <t>総合マネジメント体制強化加算（Ⅱ）</t>
  </si>
  <si>
    <t>サービス提供体制強化加算（Ⅱ）（定期巡回・随時対応型訪問介護看護（Ⅰ）（Ⅱ）の場合）</t>
  </si>
  <si>
    <t>サービス提供体制強化加算（Ⅲ）（定期巡回・随時対応型訪問介護看護（Ⅰ）（Ⅱ）の場合）</t>
  </si>
  <si>
    <t>サービス提供体制強化加算（ii）（定期巡回・随時対応型訪問介護看護（Ⅲ）の場合）</t>
  </si>
  <si>
    <t>サービス提供体制強化加算（iii）（定期巡回・随時対応型訪問介護看護（Ⅲ）の場合）</t>
  </si>
  <si>
    <t>定期巡回・随時対応型訪問介護看護市町村独自加算</t>
  </si>
  <si>
    <t>24時間通報対応加算</t>
  </si>
  <si>
    <t>同一建物減算</t>
  </si>
  <si>
    <t>夜間対応型訪問介護（Ⅰ）市町村独自加算</t>
  </si>
  <si>
    <t>夜間対応型訪問介護（Ⅱ）市町村独自加算</t>
  </si>
  <si>
    <t>短期利用療養通所介護</t>
  </si>
  <si>
    <t>生活相談員配置等加算</t>
  </si>
  <si>
    <t>入浴介助加算（Ⅰ）</t>
  </si>
  <si>
    <t>入浴介助加算（Ⅱ）</t>
  </si>
  <si>
    <t>若年性認知症利用者受入加算</t>
  </si>
  <si>
    <t>個別機能訓練加算（Ⅰ）</t>
  </si>
  <si>
    <t>小規模多機能型居宅介護</t>
  </si>
  <si>
    <t>短期利用居宅介護</t>
  </si>
  <si>
    <t>高齢者虐待防止措置未実施減算（短期利用以外の場合）</t>
  </si>
  <si>
    <t>高齢者虐待防止措置未実施減算（短期利用の場合）</t>
  </si>
  <si>
    <t>過少サービス減算</t>
  </si>
  <si>
    <t>認知症加算（Ⅰ）</t>
  </si>
  <si>
    <t>認知症加算（Ⅱ）</t>
  </si>
  <si>
    <t>認知症加算（Ⅲ）</t>
  </si>
  <si>
    <t>認知症加算（Ⅳ）</t>
  </si>
  <si>
    <t>認知症行動・心理症状緊急対応加算</t>
  </si>
  <si>
    <t>看護職員配置加算（Ⅰ）</t>
  </si>
  <si>
    <t>看護職員配置加算（Ⅱ）</t>
  </si>
  <si>
    <t>看護職員配置加算（Ⅲ）</t>
  </si>
  <si>
    <t>看取り連携体制加算</t>
  </si>
  <si>
    <t>訪問体制強化加算</t>
  </si>
  <si>
    <t>サービス提供体制強化加算（Ⅱ）（短期利用以外の場合）</t>
  </si>
  <si>
    <t>サービス提供体制強化加算（Ⅱ）（短期利用の場合）</t>
  </si>
  <si>
    <t>サービス提供体制強化加算（Ⅲ）（短期利用以外の場合）</t>
  </si>
  <si>
    <t>サービス提供体制強化加算（Ⅲ）（短期利用の場合）</t>
  </si>
  <si>
    <t>小規模多機能型居宅介護市町村独自加算</t>
  </si>
  <si>
    <t>認知症対応型共同生活介護（Ⅰ）</t>
  </si>
  <si>
    <t>認知症対応型共同生活介護（Ⅱ）</t>
  </si>
  <si>
    <t>短期利用認知症対応型共同生活介護（Ⅰ）</t>
  </si>
  <si>
    <t>短期利用認知症対応型共同生活介護（Ⅱ）</t>
  </si>
  <si>
    <t>身体拘束廃止未実施減算</t>
  </si>
  <si>
    <t>夜間支援体制加算（Ⅰ）</t>
  </si>
  <si>
    <t>夜間支援体制加算（Ⅱ）</t>
  </si>
  <si>
    <t>入院時費用</t>
  </si>
  <si>
    <t>看取り介護加算（死亡前日・前々日）</t>
  </si>
  <si>
    <t>看取り介護加算（死亡日）</t>
  </si>
  <si>
    <t>医療連携体制加算（Ⅰ）イ</t>
  </si>
  <si>
    <t>医療連携体制加算（Ⅰ）ロ</t>
  </si>
  <si>
    <t>医療連携体制加算（Ⅰ）ハ</t>
  </si>
  <si>
    <t>医療連携体制加算（Ⅱ）</t>
  </si>
  <si>
    <t>認知症専門ケア加算（Ⅰ）</t>
  </si>
  <si>
    <t>認知症専門ケア加算（Ⅱ）</t>
  </si>
  <si>
    <t>新興感染症等施設療養費</t>
  </si>
  <si>
    <t>地域密着型特定施設入居者生活介護</t>
  </si>
  <si>
    <t>短期利用地域密着型特定施設入居者生活介護</t>
  </si>
  <si>
    <t>入居継続支援加算（Ⅰ）</t>
  </si>
  <si>
    <t>入居継続支援加算（Ⅱ）</t>
  </si>
  <si>
    <t>夜間看護体制加算（Ⅰ）</t>
  </si>
  <si>
    <t>夜間看護体制加算（Ⅱ）</t>
  </si>
  <si>
    <t>若年性認知症入居者受入加算</t>
  </si>
  <si>
    <t>退院・退所時連携加算</t>
  </si>
  <si>
    <t>看取り介護加算（Ⅰ）（死亡前日・前々日）</t>
  </si>
  <si>
    <t>看取り介護加算（Ⅰ）（死亡日）</t>
  </si>
  <si>
    <t>看取り介護加算（Ⅱ）（死亡前日・前々日）</t>
  </si>
  <si>
    <t>看取り介護加算（Ⅱ）（死亡日）</t>
  </si>
  <si>
    <t>地域密着型介護老人福祉施設入所者生活介護</t>
  </si>
  <si>
    <t>ユニット型地域密着型介護老人福祉施設入所者生活介護</t>
  </si>
  <si>
    <t>経過的地域密着型介護老人福祉施設入所者生活介護</t>
  </si>
  <si>
    <t>日常生活継続支援加算（Ⅰ）</t>
  </si>
  <si>
    <t>日常生活継続支援加算（Ⅱ）</t>
  </si>
  <si>
    <t>看護体制加算（Ⅰ）イ</t>
  </si>
  <si>
    <t>看護体制加算（Ⅰ）ロ</t>
  </si>
  <si>
    <t>看護体制加算（Ⅱ）イ</t>
  </si>
  <si>
    <t>看護体制加算（Ⅱ）ロ</t>
  </si>
  <si>
    <t>夜勤職員配置加算（Ⅰ）イ</t>
  </si>
  <si>
    <t>夜勤職員配置加算（Ⅰ）ロ</t>
  </si>
  <si>
    <t>夜勤職員配置加算（Ⅱ）イ</t>
  </si>
  <si>
    <t>夜勤職員配置加算（Ⅱ）ロ</t>
  </si>
  <si>
    <t>夜勤職員配置加算（Ⅲ）イ</t>
  </si>
  <si>
    <t>夜勤職員配置加算（Ⅲ）ロ</t>
  </si>
  <si>
    <t>夜勤職員配置加算（Ⅳ）イ</t>
  </si>
  <si>
    <t>夜勤職員配置加算（Ⅳ）ロ</t>
  </si>
  <si>
    <t>準ユニットケア加算</t>
  </si>
  <si>
    <t>若年性認知症入所者受入加算</t>
  </si>
  <si>
    <t>常勤医師配置加算</t>
  </si>
  <si>
    <t>精神科医療養指導加算</t>
  </si>
  <si>
    <t>障害者生活支援体制加算（Ⅰ）</t>
  </si>
  <si>
    <t>障害者生活支援体制加算（Ⅱ）</t>
  </si>
  <si>
    <t>外泊時費用</t>
  </si>
  <si>
    <t>外泊時在宅サービス利用費用</t>
  </si>
  <si>
    <t>経口移行加算</t>
  </si>
  <si>
    <t>在宅復帰支援機能加算</t>
  </si>
  <si>
    <t>在宅・入所相互利用加算</t>
  </si>
  <si>
    <t>小規模拠点集合型施設加算</t>
  </si>
  <si>
    <t>看護小規模多機能型居宅介護</t>
  </si>
  <si>
    <t>サテライト体制未整備減算</t>
  </si>
  <si>
    <t>訪問看護体制減算</t>
  </si>
  <si>
    <t>医療訪問看護減算</t>
  </si>
  <si>
    <t>訪問看護特別指示減算</t>
  </si>
  <si>
    <t>看護体制強化加算（Ⅰ）</t>
  </si>
  <si>
    <t>看護体制強化加算（Ⅱ）</t>
  </si>
  <si>
    <t>令和7（2025）年度　介護給付費等実態統計</t>
    <rPh sb="12" eb="14">
      <t>カイゴ</t>
    </rPh>
    <rPh sb="14" eb="16">
      <t>キュウフ</t>
    </rPh>
    <rPh sb="16" eb="18">
      <t>ヒナド</t>
    </rPh>
    <rPh sb="18" eb="20">
      <t>ジッタイ</t>
    </rPh>
    <rPh sb="20" eb="22">
      <t>トウケイ</t>
    </rPh>
    <phoneticPr fontId="11"/>
  </si>
  <si>
    <t>令和7（2025）年5月審査分～令和8（2026）年4月審査分</t>
    <rPh sb="0" eb="2">
      <t>レイワ</t>
    </rPh>
    <rPh sb="9" eb="10">
      <t>ネン</t>
    </rPh>
    <rPh sb="16" eb="18">
      <t>レイワ</t>
    </rPh>
    <phoneticPr fontId="4"/>
  </si>
  <si>
    <t>５）　月の途中で要介護から要支援に変更となった者は、総数に含み内訳には含まない。</t>
    <phoneticPr fontId="4"/>
  </si>
  <si>
    <t>地域密着型通所介護</t>
    <rPh sb="0" eb="2">
      <t>チイキ</t>
    </rPh>
    <rPh sb="2" eb="4">
      <t>ミッチャク</t>
    </rPh>
    <rPh sb="4" eb="5">
      <t>ガタ</t>
    </rPh>
    <rPh sb="5" eb="7">
      <t>ツウショ</t>
    </rPh>
    <rPh sb="7" eb="9">
      <t>カイゴ</t>
    </rPh>
    <phoneticPr fontId="4"/>
  </si>
  <si>
    <t>療養通所介護</t>
    <rPh sb="0" eb="2">
      <t>リョウヨウ</t>
    </rPh>
    <rPh sb="2" eb="4">
      <t>ツウショ</t>
    </rPh>
    <rPh sb="4" eb="6">
      <t>カイゴ</t>
    </rPh>
    <phoneticPr fontId="4"/>
  </si>
  <si>
    <t>高齢者虐待防止措置未実施減算（地域密着型通所介護の場合）（３時間以上９時間未満）</t>
    <rPh sb="25" eb="27">
      <t>バアイ</t>
    </rPh>
    <rPh sb="30" eb="32">
      <t>ジカン</t>
    </rPh>
    <rPh sb="32" eb="34">
      <t>イジョウ</t>
    </rPh>
    <rPh sb="35" eb="37">
      <t>ジカン</t>
    </rPh>
    <rPh sb="37" eb="39">
      <t>ミマン</t>
    </rPh>
    <phoneticPr fontId="4"/>
  </si>
  <si>
    <t>業務継続計画未策定減算（地域密着型通所介護の場合）（３時間以上９時間未満）</t>
    <rPh sb="6" eb="7">
      <t>ミ</t>
    </rPh>
    <rPh sb="9" eb="11">
      <t>ゲンサン</t>
    </rPh>
    <rPh sb="27" eb="29">
      <t>ジカン</t>
    </rPh>
    <rPh sb="29" eb="31">
      <t>イジョウ</t>
    </rPh>
    <rPh sb="32" eb="34">
      <t>ジカン</t>
    </rPh>
    <rPh sb="34" eb="36">
      <t>ミマン</t>
    </rPh>
    <phoneticPr fontId="4"/>
  </si>
  <si>
    <t>感染症災害３％加算</t>
    <rPh sb="0" eb="3">
      <t>カンセンショウ</t>
    </rPh>
    <rPh sb="3" eb="5">
      <t>サイガイ</t>
    </rPh>
    <rPh sb="7" eb="9">
      <t>カサン</t>
    </rPh>
    <phoneticPr fontId="13"/>
  </si>
  <si>
    <t>延長加算（9時間以上10時間未満の場合）</t>
    <rPh sb="0" eb="2">
      <t>エンチョウ</t>
    </rPh>
    <rPh sb="2" eb="4">
      <t>カサン</t>
    </rPh>
    <rPh sb="6" eb="8">
      <t>ジカン</t>
    </rPh>
    <rPh sb="8" eb="10">
      <t>イジョウ</t>
    </rPh>
    <rPh sb="12" eb="14">
      <t>ジカン</t>
    </rPh>
    <rPh sb="14" eb="16">
      <t>ミマン</t>
    </rPh>
    <rPh sb="17" eb="19">
      <t>バアイ</t>
    </rPh>
    <phoneticPr fontId="14"/>
  </si>
  <si>
    <t>延長加算（10時間以上11時間未満の場合）</t>
    <rPh sb="0" eb="2">
      <t>エンチョウ</t>
    </rPh>
    <rPh sb="2" eb="4">
      <t>カサン</t>
    </rPh>
    <rPh sb="7" eb="9">
      <t>ジカン</t>
    </rPh>
    <rPh sb="9" eb="11">
      <t>イジョウ</t>
    </rPh>
    <rPh sb="13" eb="15">
      <t>ジカン</t>
    </rPh>
    <rPh sb="15" eb="17">
      <t>ミマン</t>
    </rPh>
    <rPh sb="18" eb="20">
      <t>バアイ</t>
    </rPh>
    <phoneticPr fontId="14"/>
  </si>
  <si>
    <t>延長加算（11時間以上12時間未満の場合）</t>
    <rPh sb="0" eb="2">
      <t>エンチョウ</t>
    </rPh>
    <rPh sb="2" eb="4">
      <t>カサン</t>
    </rPh>
    <rPh sb="7" eb="9">
      <t>ジカン</t>
    </rPh>
    <rPh sb="9" eb="11">
      <t>イジョウ</t>
    </rPh>
    <rPh sb="13" eb="15">
      <t>ジカン</t>
    </rPh>
    <rPh sb="15" eb="17">
      <t>ミマン</t>
    </rPh>
    <rPh sb="18" eb="20">
      <t>バアイ</t>
    </rPh>
    <phoneticPr fontId="14"/>
  </si>
  <si>
    <t>延長加算（12時間以上13時間未満の場合）</t>
    <rPh sb="0" eb="2">
      <t>エンチョウ</t>
    </rPh>
    <rPh sb="2" eb="4">
      <t>カサン</t>
    </rPh>
    <rPh sb="7" eb="9">
      <t>ジカン</t>
    </rPh>
    <rPh sb="9" eb="11">
      <t>イジョウ</t>
    </rPh>
    <rPh sb="13" eb="15">
      <t>ジカン</t>
    </rPh>
    <rPh sb="15" eb="17">
      <t>ミマン</t>
    </rPh>
    <rPh sb="18" eb="20">
      <t>バアイ</t>
    </rPh>
    <phoneticPr fontId="14"/>
  </si>
  <si>
    <t>延長加算（13時間以上14時間未満の場合）</t>
    <rPh sb="0" eb="2">
      <t>エンチョウ</t>
    </rPh>
    <rPh sb="2" eb="4">
      <t>カサン</t>
    </rPh>
    <rPh sb="7" eb="9">
      <t>ジカン</t>
    </rPh>
    <rPh sb="9" eb="11">
      <t>イジョウ</t>
    </rPh>
    <rPh sb="13" eb="15">
      <t>ジカン</t>
    </rPh>
    <rPh sb="15" eb="17">
      <t>ミマン</t>
    </rPh>
    <rPh sb="18" eb="20">
      <t>バアイ</t>
    </rPh>
    <phoneticPr fontId="14"/>
  </si>
  <si>
    <t>共生型サービス生活介護減算</t>
    <phoneticPr fontId="4"/>
  </si>
  <si>
    <t>共生型サービス自立訓練減算</t>
    <phoneticPr fontId="4"/>
  </si>
  <si>
    <t>共生型サービス児童発達支援減算</t>
    <phoneticPr fontId="4"/>
  </si>
  <si>
    <t>共生型サービス放課後等デイサービス減算</t>
    <phoneticPr fontId="4"/>
  </si>
  <si>
    <t>中山間地域等に居住する者へのサービス提供加算（Ⅱ）</t>
    <phoneticPr fontId="13"/>
  </si>
  <si>
    <t>生活機能向上連携加算（Ⅰ）</t>
    <phoneticPr fontId="4"/>
  </si>
  <si>
    <t>生活機能向上連携加算（Ⅱ）</t>
    <phoneticPr fontId="4"/>
  </si>
  <si>
    <t>個別機能訓練加算（Ⅱ）</t>
    <rPh sb="0" eb="2">
      <t>コベツ</t>
    </rPh>
    <rPh sb="2" eb="4">
      <t>キノウ</t>
    </rPh>
    <rPh sb="4" eb="6">
      <t>クンレン</t>
    </rPh>
    <rPh sb="6" eb="8">
      <t>カサン</t>
    </rPh>
    <phoneticPr fontId="4"/>
  </si>
  <si>
    <t>ＡＤＬ維持等加算（Ⅰ）</t>
  </si>
  <si>
    <t>ＡＤＬ維持等加算（Ⅱ）</t>
  </si>
  <si>
    <t>栄養アセスメント加算</t>
    <rPh sb="0" eb="2">
      <t>エイヨウ</t>
    </rPh>
    <rPh sb="8" eb="10">
      <t>カサン</t>
    </rPh>
    <phoneticPr fontId="13"/>
  </si>
  <si>
    <t>栄養改善加算</t>
    <rPh sb="0" eb="2">
      <t>エイヨウ</t>
    </rPh>
    <rPh sb="2" eb="4">
      <t>カイゼン</t>
    </rPh>
    <rPh sb="4" eb="6">
      <t>カサン</t>
    </rPh>
    <phoneticPr fontId="4"/>
  </si>
  <si>
    <t>口腔・栄養スクリーニング加算（Ⅰ）</t>
    <rPh sb="0" eb="2">
      <t>コウクウ</t>
    </rPh>
    <phoneticPr fontId="4"/>
  </si>
  <si>
    <t>口腔・栄養スクリーニング加算（Ⅱ）</t>
    <rPh sb="0" eb="2">
      <t>コウクウ</t>
    </rPh>
    <phoneticPr fontId="4"/>
  </si>
  <si>
    <t>口腔機能向上加算（Ⅰ）</t>
    <phoneticPr fontId="13"/>
  </si>
  <si>
    <t>口腔機能向上加算（Ⅱ）</t>
    <phoneticPr fontId="13"/>
  </si>
  <si>
    <t>科学的介護推進体制加算</t>
    <rPh sb="0" eb="3">
      <t>カガクテキ</t>
    </rPh>
    <rPh sb="3" eb="5">
      <t>カイゴ</t>
    </rPh>
    <rPh sb="5" eb="7">
      <t>スイシン</t>
    </rPh>
    <rPh sb="7" eb="9">
      <t>タイセイ</t>
    </rPh>
    <rPh sb="9" eb="11">
      <t>カサン</t>
    </rPh>
    <phoneticPr fontId="13"/>
  </si>
  <si>
    <t>送迎減算</t>
    <rPh sb="0" eb="2">
      <t>ソウゲイ</t>
    </rPh>
    <rPh sb="2" eb="4">
      <t>ゲンサン</t>
    </rPh>
    <phoneticPr fontId="4"/>
  </si>
  <si>
    <t>重度者ケア体制加算</t>
    <rPh sb="0" eb="2">
      <t>ジュウド</t>
    </rPh>
    <rPh sb="2" eb="3">
      <t>シャ</t>
    </rPh>
    <rPh sb="5" eb="7">
      <t>タイセイ</t>
    </rPh>
    <rPh sb="7" eb="9">
      <t>カサン</t>
    </rPh>
    <phoneticPr fontId="1"/>
  </si>
  <si>
    <t>サービス提供体制強化加算（Ⅰ）（地域密着型通所介護の場合）</t>
    <rPh sb="26" eb="28">
      <t>バアイ</t>
    </rPh>
    <phoneticPr fontId="13"/>
  </si>
  <si>
    <t>サービス提供体制強化加算（Ⅱ）（地域密着型通所介護の場合）</t>
    <rPh sb="4" eb="6">
      <t>テイキョウ</t>
    </rPh>
    <rPh sb="6" eb="8">
      <t>タイセイ</t>
    </rPh>
    <rPh sb="8" eb="10">
      <t>キョウカ</t>
    </rPh>
    <rPh sb="10" eb="12">
      <t>カサン</t>
    </rPh>
    <phoneticPr fontId="4"/>
  </si>
  <si>
    <t>サービス提供体制強化加算（Ⅲ）（地域密着型通所介護の場合）</t>
    <rPh sb="4" eb="6">
      <t>テイキョウ</t>
    </rPh>
    <rPh sb="6" eb="8">
      <t>タイセイ</t>
    </rPh>
    <rPh sb="8" eb="10">
      <t>キョウカ</t>
    </rPh>
    <rPh sb="10" eb="12">
      <t>カサン</t>
    </rPh>
    <phoneticPr fontId="4"/>
  </si>
  <si>
    <t>サービス提供体制強化加算（Ⅲ）イ（療養通所介護の場合）</t>
    <rPh sb="4" eb="6">
      <t>テイキョウ</t>
    </rPh>
    <rPh sb="6" eb="8">
      <t>タイセイ</t>
    </rPh>
    <rPh sb="8" eb="10">
      <t>キョウカ</t>
    </rPh>
    <rPh sb="10" eb="12">
      <t>カサン</t>
    </rPh>
    <rPh sb="24" eb="26">
      <t>バアイ</t>
    </rPh>
    <phoneticPr fontId="4"/>
  </si>
  <si>
    <t>サービス提供体制強化加算（Ⅲ）ロ（療養通所介護の場合）</t>
    <rPh sb="4" eb="6">
      <t>テイキョウ</t>
    </rPh>
    <rPh sb="6" eb="8">
      <t>タイセイ</t>
    </rPh>
    <rPh sb="8" eb="10">
      <t>キョウカ</t>
    </rPh>
    <rPh sb="10" eb="12">
      <t>カサン</t>
    </rPh>
    <rPh sb="24" eb="26">
      <t>バアイ</t>
    </rPh>
    <phoneticPr fontId="4"/>
  </si>
  <si>
    <t>介護職員等処遇改善加算（Ⅰ）</t>
    <rPh sb="0" eb="2">
      <t>カイゴ</t>
    </rPh>
    <rPh sb="2" eb="4">
      <t>ショクイン</t>
    </rPh>
    <rPh sb="4" eb="5">
      <t>トウ</t>
    </rPh>
    <rPh sb="5" eb="7">
      <t>ショグウ</t>
    </rPh>
    <rPh sb="7" eb="9">
      <t>カイゼン</t>
    </rPh>
    <rPh sb="9" eb="11">
      <t>カサン</t>
    </rPh>
    <phoneticPr fontId="13"/>
  </si>
  <si>
    <t>介護職員等処遇改善加算（Ⅱ）</t>
    <rPh sb="0" eb="2">
      <t>カイゴ</t>
    </rPh>
    <rPh sb="2" eb="4">
      <t>ショクイン</t>
    </rPh>
    <rPh sb="4" eb="5">
      <t>トウ</t>
    </rPh>
    <rPh sb="5" eb="7">
      <t>ショグウ</t>
    </rPh>
    <rPh sb="7" eb="9">
      <t>カイゼン</t>
    </rPh>
    <rPh sb="9" eb="11">
      <t>カサン</t>
    </rPh>
    <phoneticPr fontId="13"/>
  </si>
  <si>
    <t>介護職員等処遇改善加算（Ⅲ）</t>
    <rPh sb="0" eb="2">
      <t>カイゴ</t>
    </rPh>
    <rPh sb="2" eb="4">
      <t>ショクイン</t>
    </rPh>
    <rPh sb="4" eb="5">
      <t>トウ</t>
    </rPh>
    <rPh sb="5" eb="7">
      <t>ショグウ</t>
    </rPh>
    <rPh sb="7" eb="9">
      <t>カイゼン</t>
    </rPh>
    <rPh sb="9" eb="11">
      <t>カサン</t>
    </rPh>
    <phoneticPr fontId="13"/>
  </si>
  <si>
    <t>介護職員等処遇改善加算（Ⅳ）</t>
    <rPh sb="0" eb="2">
      <t>カイゴ</t>
    </rPh>
    <rPh sb="2" eb="4">
      <t>ショクイン</t>
    </rPh>
    <rPh sb="4" eb="5">
      <t>トウ</t>
    </rPh>
    <rPh sb="5" eb="7">
      <t>ショグウ</t>
    </rPh>
    <rPh sb="7" eb="9">
      <t>カイゼン</t>
    </rPh>
    <rPh sb="9" eb="11">
      <t>カサン</t>
    </rPh>
    <phoneticPr fontId="13"/>
  </si>
  <si>
    <t>高齢者虐待防止措置未実施減算（３時間以上９時間未満）</t>
    <rPh sb="16" eb="18">
      <t>ジカン</t>
    </rPh>
    <rPh sb="18" eb="20">
      <t>イジョウ</t>
    </rPh>
    <rPh sb="21" eb="23">
      <t>ジカン</t>
    </rPh>
    <rPh sb="23" eb="25">
      <t>ミマン</t>
    </rPh>
    <phoneticPr fontId="4"/>
  </si>
  <si>
    <t>業務継続計画未策定減算（３時間以上９時間未満）</t>
    <rPh sb="6" eb="7">
      <t>ミ</t>
    </rPh>
    <rPh sb="9" eb="11">
      <t>ゲンサン</t>
    </rPh>
    <rPh sb="13" eb="15">
      <t>ジカン</t>
    </rPh>
    <rPh sb="15" eb="17">
      <t>イジョウ</t>
    </rPh>
    <rPh sb="18" eb="20">
      <t>ジカン</t>
    </rPh>
    <rPh sb="20" eb="22">
      <t>ミマン</t>
    </rPh>
    <phoneticPr fontId="4"/>
  </si>
  <si>
    <t>ＡＤＬ維持等加算（Ⅰ）</t>
    <rPh sb="3" eb="5">
      <t>イジ</t>
    </rPh>
    <rPh sb="5" eb="6">
      <t>ナド</t>
    </rPh>
    <rPh sb="6" eb="8">
      <t>カサン</t>
    </rPh>
    <phoneticPr fontId="13"/>
  </si>
  <si>
    <t>ＡＤＬ維持等加算（Ⅱ）</t>
    <rPh sb="3" eb="5">
      <t>イジ</t>
    </rPh>
    <rPh sb="5" eb="6">
      <t>ナド</t>
    </rPh>
    <rPh sb="6" eb="8">
      <t>カサン</t>
    </rPh>
    <phoneticPr fontId="13"/>
  </si>
  <si>
    <t>サービス提供体制強化加算（Ⅰ）</t>
    <phoneticPr fontId="13"/>
  </si>
  <si>
    <t>サービス提供体制強化加算（Ⅱ）</t>
    <phoneticPr fontId="13"/>
  </si>
  <si>
    <t>サービス提供体制強化加算（Ⅲ）</t>
    <phoneticPr fontId="13"/>
  </si>
  <si>
    <t>生活機能向上連携加算（Ⅰ）</t>
    <phoneticPr fontId="13"/>
  </si>
  <si>
    <t>生活機能向上連携加算（Ⅱ）</t>
    <phoneticPr fontId="13"/>
  </si>
  <si>
    <t>栄養管理体制加算</t>
    <rPh sb="0" eb="2">
      <t>エイヨウ</t>
    </rPh>
    <rPh sb="2" eb="4">
      <t>カンリ</t>
    </rPh>
    <rPh sb="4" eb="6">
      <t>タイセイ</t>
    </rPh>
    <rPh sb="6" eb="8">
      <t>カサン</t>
    </rPh>
    <phoneticPr fontId="13"/>
  </si>
  <si>
    <t>口腔・栄養スクリーニング加算</t>
    <rPh sb="0" eb="2">
      <t>コウクウ</t>
    </rPh>
    <phoneticPr fontId="13"/>
  </si>
  <si>
    <t>協力医療機関連携加算（１）</t>
    <rPh sb="0" eb="2">
      <t>キョウリョク</t>
    </rPh>
    <phoneticPr fontId="4"/>
  </si>
  <si>
    <t>協力医療機関連携加算（２）</t>
    <rPh sb="0" eb="2">
      <t>キョウリョク</t>
    </rPh>
    <phoneticPr fontId="4"/>
  </si>
  <si>
    <t>口腔・栄養スクリーニング加算</t>
    <rPh sb="0" eb="2">
      <t>コウクウ</t>
    </rPh>
    <phoneticPr fontId="11"/>
  </si>
  <si>
    <t>個別機能訓練加算（Ⅱ）</t>
    <phoneticPr fontId="13"/>
  </si>
  <si>
    <t>協力医療機関連携加算（１）</t>
    <phoneticPr fontId="13"/>
  </si>
  <si>
    <t>協力医療機関連携加算（２）</t>
    <phoneticPr fontId="13"/>
  </si>
  <si>
    <t>経口維持加算（Ⅰ）</t>
    <phoneticPr fontId="13"/>
  </si>
  <si>
    <t>経口維持加算（Ⅱ）</t>
    <phoneticPr fontId="13"/>
  </si>
  <si>
    <t>口腔衛生管理加算（Ⅰ）</t>
    <phoneticPr fontId="13"/>
  </si>
  <si>
    <t>口腔衛生管理加算（Ⅱ）</t>
    <phoneticPr fontId="13"/>
  </si>
  <si>
    <t>排せつ支援加算（Ⅰ）</t>
    <phoneticPr fontId="13"/>
  </si>
  <si>
    <t>排せつ支援加算（Ⅱ）</t>
    <phoneticPr fontId="13"/>
  </si>
  <si>
    <t>排せつ支援加算（Ⅲ）</t>
    <phoneticPr fontId="13"/>
  </si>
  <si>
    <t>自立支援促進加算</t>
    <rPh sb="0" eb="2">
      <t>ジリツ</t>
    </rPh>
    <rPh sb="2" eb="4">
      <t>シエン</t>
    </rPh>
    <rPh sb="4" eb="6">
      <t>ソクシン</t>
    </rPh>
    <rPh sb="6" eb="8">
      <t>カサン</t>
    </rPh>
    <phoneticPr fontId="13"/>
  </si>
  <si>
    <t>科学的介護推進体制加算（Ⅰ）</t>
    <rPh sb="0" eb="3">
      <t>カガクテキ</t>
    </rPh>
    <rPh sb="3" eb="5">
      <t>カイゴ</t>
    </rPh>
    <rPh sb="5" eb="7">
      <t>スイシン</t>
    </rPh>
    <rPh sb="7" eb="9">
      <t>タイセイ</t>
    </rPh>
    <rPh sb="9" eb="11">
      <t>カサン</t>
    </rPh>
    <phoneticPr fontId="13"/>
  </si>
  <si>
    <t>科学的介護推進体制加算（Ⅱ）</t>
    <rPh sb="0" eb="3">
      <t>カガクテキ</t>
    </rPh>
    <rPh sb="3" eb="5">
      <t>カイゴ</t>
    </rPh>
    <rPh sb="5" eb="7">
      <t>スイシン</t>
    </rPh>
    <rPh sb="7" eb="9">
      <t>タイセイ</t>
    </rPh>
    <rPh sb="9" eb="11">
      <t>カサン</t>
    </rPh>
    <phoneticPr fontId="13"/>
  </si>
  <si>
    <t>安全対策体制加算</t>
    <rPh sb="0" eb="2">
      <t>アンゼン</t>
    </rPh>
    <rPh sb="2" eb="4">
      <t>タイサク</t>
    </rPh>
    <rPh sb="4" eb="6">
      <t>タイセイ</t>
    </rPh>
    <rPh sb="6" eb="8">
      <t>カサン</t>
    </rPh>
    <phoneticPr fontId="13"/>
  </si>
  <si>
    <t>定期巡回・随時対応型訪問介護看護</t>
  </si>
  <si>
    <t>定期巡回・随時対応型訪問介護看護（Ⅰ）（１）看護なし</t>
  </si>
  <si>
    <t>定期巡回・随時対応型訪問介護看護（Ⅰ）（２）看護あり</t>
  </si>
  <si>
    <t>定期巡回・随時対応型訪問介護看護（Ⅲ）基本夜間訪問</t>
    <rPh sb="19" eb="21">
      <t>キホン</t>
    </rPh>
    <rPh sb="21" eb="23">
      <t>ヤカン</t>
    </rPh>
    <rPh sb="23" eb="25">
      <t>ホウモン</t>
    </rPh>
    <phoneticPr fontId="2"/>
  </si>
  <si>
    <t>定期巡回・随時対応型訪問介護看護（Ⅲ）定期巡回</t>
    <rPh sb="19" eb="21">
      <t>テイキ</t>
    </rPh>
    <rPh sb="21" eb="23">
      <t>ジュンカイ</t>
    </rPh>
    <phoneticPr fontId="2"/>
  </si>
  <si>
    <t>定期巡回・随時対応型訪問介護看護（Ⅲ）随時訪問（Ⅰ）</t>
    <rPh sb="19" eb="21">
      <t>ズイジ</t>
    </rPh>
    <rPh sb="21" eb="23">
      <t>ホウモン</t>
    </rPh>
    <phoneticPr fontId="2"/>
  </si>
  <si>
    <t>定期巡回・随時対応型訪問介護看護（Ⅲ）随時訪問（Ⅱ）</t>
    <rPh sb="19" eb="21">
      <t>ズイジ</t>
    </rPh>
    <rPh sb="21" eb="23">
      <t>ホウモン</t>
    </rPh>
    <phoneticPr fontId="2"/>
  </si>
  <si>
    <t>業務継続計画未策定減算</t>
  </si>
  <si>
    <t>通所利用減算（１）看護なし</t>
  </si>
  <si>
    <t>通所利用減算（２）看護あり</t>
  </si>
  <si>
    <t>同一建物減算（定期巡回・随時対応型訪問介護看護（Ⅰ）（Ⅱ）の場合）</t>
    <rPh sb="30" eb="32">
      <t>バアイ</t>
    </rPh>
    <phoneticPr fontId="13"/>
  </si>
  <si>
    <t>同一建物減算（定期巡回・随時対応型訪問介護看護（Ⅲ）の場合）</t>
    <rPh sb="27" eb="29">
      <t>バアイ</t>
    </rPh>
    <phoneticPr fontId="13"/>
  </si>
  <si>
    <t>認知症専門ケア加算（Ⅰ）（定期巡回・随時対応型訪問介護看護（Ⅰ）（Ⅱ）の場合）</t>
    <rPh sb="0" eb="3">
      <t>ニンチショウ</t>
    </rPh>
    <rPh sb="3" eb="5">
      <t>センモン</t>
    </rPh>
    <rPh sb="7" eb="9">
      <t>カサン</t>
    </rPh>
    <phoneticPr fontId="13"/>
  </si>
  <si>
    <t>認知症専門ケア加算（Ⅰ）（定期巡回・随時対応型訪問介護看護（Ⅲ）の場合）</t>
    <rPh sb="0" eb="3">
      <t>ニンチショウ</t>
    </rPh>
    <rPh sb="3" eb="5">
      <t>センモン</t>
    </rPh>
    <rPh sb="7" eb="9">
      <t>カサン</t>
    </rPh>
    <phoneticPr fontId="13"/>
  </si>
  <si>
    <t>認知症専門ケア加算（Ⅱ）（定期巡回・随時対応型訪問介護看護（Ⅰ）（Ⅱ）の場合）</t>
    <rPh sb="0" eb="3">
      <t>ニンチショウ</t>
    </rPh>
    <rPh sb="3" eb="5">
      <t>センモン</t>
    </rPh>
    <rPh sb="7" eb="9">
      <t>カサン</t>
    </rPh>
    <phoneticPr fontId="13"/>
  </si>
  <si>
    <t>認知症専門ケア加算（Ⅱ）（定期巡回・随時対応型訪問介護看護（Ⅲ）の場合）</t>
    <rPh sb="0" eb="3">
      <t>ニンチショウ</t>
    </rPh>
    <rPh sb="3" eb="5">
      <t>センモン</t>
    </rPh>
    <rPh sb="7" eb="9">
      <t>カサン</t>
    </rPh>
    <phoneticPr fontId="13"/>
  </si>
  <si>
    <t>口腔連携強化加算</t>
    <rPh sb="0" eb="2">
      <t>コウクウ</t>
    </rPh>
    <rPh sb="2" eb="4">
      <t>レンケイ</t>
    </rPh>
    <rPh sb="4" eb="6">
      <t>キョウカ</t>
    </rPh>
    <rPh sb="6" eb="8">
      <t>カサン</t>
    </rPh>
    <phoneticPr fontId="1"/>
  </si>
  <si>
    <t>サービス提供体制強化加算（Ⅰ）（定期巡回・随時対応型訪問介護看護（Ⅰ）（Ⅱ）の場合）</t>
    <rPh sb="39" eb="41">
      <t>バアイ</t>
    </rPh>
    <phoneticPr fontId="13"/>
  </si>
  <si>
    <t>サービス提供体制強化加算（i）（定期巡回・随時対応型訪問介護看護（Ⅲ）の場合）</t>
    <rPh sb="36" eb="38">
      <t>バアイ</t>
    </rPh>
    <phoneticPr fontId="4"/>
  </si>
  <si>
    <t>夜間対応型訪問介護</t>
  </si>
  <si>
    <t>夜間対応型訪問介護（Ⅰ）（基本）</t>
    <rPh sb="0" eb="2">
      <t>ヤカン</t>
    </rPh>
    <rPh sb="2" eb="5">
      <t>タイオウガタ</t>
    </rPh>
    <rPh sb="5" eb="7">
      <t>ホウモン</t>
    </rPh>
    <rPh sb="7" eb="9">
      <t>カイゴ</t>
    </rPh>
    <rPh sb="13" eb="15">
      <t>キホン</t>
    </rPh>
    <phoneticPr fontId="4"/>
  </si>
  <si>
    <t>夜間対応型訪問介護（Ⅱ）</t>
    <rPh sb="0" eb="2">
      <t>ヤカン</t>
    </rPh>
    <rPh sb="2" eb="5">
      <t>タイオウガタ</t>
    </rPh>
    <rPh sb="5" eb="7">
      <t>ホウモン</t>
    </rPh>
    <rPh sb="7" eb="9">
      <t>カイゴ</t>
    </rPh>
    <phoneticPr fontId="4"/>
  </si>
  <si>
    <t>特別地域夜間対応型訪問介護加算（夜間対応型訪問介護（Ⅰ）の場合）</t>
    <rPh sb="0" eb="2">
      <t>トクベツ</t>
    </rPh>
    <rPh sb="2" eb="4">
      <t>チイキ</t>
    </rPh>
    <rPh sb="4" eb="6">
      <t>ヤカン</t>
    </rPh>
    <rPh sb="6" eb="9">
      <t>タイオウガタ</t>
    </rPh>
    <rPh sb="9" eb="11">
      <t>ホウモン</t>
    </rPh>
    <rPh sb="11" eb="13">
      <t>カイゴ</t>
    </rPh>
    <rPh sb="13" eb="15">
      <t>カサン</t>
    </rPh>
    <rPh sb="16" eb="18">
      <t>ヤカン</t>
    </rPh>
    <rPh sb="18" eb="21">
      <t>タイオウガタ</t>
    </rPh>
    <rPh sb="21" eb="23">
      <t>ホウモン</t>
    </rPh>
    <rPh sb="23" eb="25">
      <t>カイゴ</t>
    </rPh>
    <rPh sb="29" eb="31">
      <t>バアイ</t>
    </rPh>
    <phoneticPr fontId="13"/>
  </si>
  <si>
    <t>特別地域夜間対応型訪問介護加算（夜間対応型訪問介護（Ⅱ）の場合）</t>
    <rPh sb="0" eb="2">
      <t>トクベツ</t>
    </rPh>
    <rPh sb="2" eb="4">
      <t>チイキ</t>
    </rPh>
    <rPh sb="4" eb="6">
      <t>ヤカン</t>
    </rPh>
    <rPh sb="6" eb="9">
      <t>タイオウガタ</t>
    </rPh>
    <rPh sb="9" eb="11">
      <t>ホウモン</t>
    </rPh>
    <rPh sb="11" eb="13">
      <t>カイゴ</t>
    </rPh>
    <rPh sb="13" eb="15">
      <t>カサン</t>
    </rPh>
    <rPh sb="16" eb="18">
      <t>ヤカン</t>
    </rPh>
    <rPh sb="18" eb="21">
      <t>タイオウガタ</t>
    </rPh>
    <rPh sb="21" eb="23">
      <t>ホウモン</t>
    </rPh>
    <rPh sb="23" eb="25">
      <t>カイゴ</t>
    </rPh>
    <rPh sb="29" eb="31">
      <t>バアイ</t>
    </rPh>
    <phoneticPr fontId="13"/>
  </si>
  <si>
    <t>中山間地域等における小規模事業所加算（夜間対応型訪問介護（Ⅰ）の場合）</t>
    <rPh sb="0" eb="2">
      <t>ナカヤマ</t>
    </rPh>
    <rPh sb="2" eb="3">
      <t>カン</t>
    </rPh>
    <rPh sb="3" eb="5">
      <t>チイキ</t>
    </rPh>
    <rPh sb="5" eb="6">
      <t>ナド</t>
    </rPh>
    <rPh sb="10" eb="13">
      <t>ショウキボ</t>
    </rPh>
    <rPh sb="13" eb="16">
      <t>ジギョウショ</t>
    </rPh>
    <rPh sb="16" eb="18">
      <t>カサン</t>
    </rPh>
    <rPh sb="19" eb="21">
      <t>ヤカン</t>
    </rPh>
    <rPh sb="21" eb="24">
      <t>タイオウガタ</t>
    </rPh>
    <rPh sb="24" eb="26">
      <t>ホウモン</t>
    </rPh>
    <rPh sb="26" eb="28">
      <t>カイゴ</t>
    </rPh>
    <rPh sb="32" eb="34">
      <t>バアイ</t>
    </rPh>
    <phoneticPr fontId="13"/>
  </si>
  <si>
    <t>中山間地域等における小規模事業所加算（夜間対応型訪問介護（Ⅱ）の場合）</t>
    <rPh sb="0" eb="2">
      <t>ナカヤマ</t>
    </rPh>
    <rPh sb="2" eb="3">
      <t>カン</t>
    </rPh>
    <rPh sb="3" eb="5">
      <t>チイキ</t>
    </rPh>
    <rPh sb="5" eb="6">
      <t>ナド</t>
    </rPh>
    <rPh sb="10" eb="13">
      <t>ショウキボ</t>
    </rPh>
    <rPh sb="13" eb="16">
      <t>ジギョウショ</t>
    </rPh>
    <rPh sb="16" eb="18">
      <t>カサン</t>
    </rPh>
    <rPh sb="19" eb="21">
      <t>ヤカン</t>
    </rPh>
    <rPh sb="21" eb="24">
      <t>タイオウガタ</t>
    </rPh>
    <rPh sb="24" eb="26">
      <t>ホウモン</t>
    </rPh>
    <rPh sb="26" eb="28">
      <t>カイゴ</t>
    </rPh>
    <rPh sb="32" eb="34">
      <t>バアイ</t>
    </rPh>
    <phoneticPr fontId="13"/>
  </si>
  <si>
    <t>中山間地域等に居住する者へのサービス提供加算（夜間対応型訪問介護（Ⅰ）の場合）</t>
    <rPh sb="0" eb="2">
      <t>ナカヤマ</t>
    </rPh>
    <rPh sb="2" eb="3">
      <t>カン</t>
    </rPh>
    <rPh sb="3" eb="5">
      <t>チイキ</t>
    </rPh>
    <rPh sb="5" eb="6">
      <t>ナド</t>
    </rPh>
    <rPh sb="7" eb="9">
      <t>キョジュウ</t>
    </rPh>
    <rPh sb="11" eb="12">
      <t>モノ</t>
    </rPh>
    <rPh sb="18" eb="20">
      <t>テイキョウ</t>
    </rPh>
    <rPh sb="20" eb="22">
      <t>カサン</t>
    </rPh>
    <rPh sb="23" eb="25">
      <t>ヤカン</t>
    </rPh>
    <rPh sb="25" eb="28">
      <t>タイオウガタ</t>
    </rPh>
    <rPh sb="28" eb="30">
      <t>ホウモン</t>
    </rPh>
    <rPh sb="30" eb="32">
      <t>カイゴ</t>
    </rPh>
    <rPh sb="36" eb="38">
      <t>バアイ</t>
    </rPh>
    <phoneticPr fontId="13"/>
  </si>
  <si>
    <t>中山間地域等に居住する者へのサービス提供加算（夜間対応型訪問介護（Ⅱ）の場合）</t>
    <rPh sb="0" eb="2">
      <t>ナカヤマ</t>
    </rPh>
    <rPh sb="2" eb="3">
      <t>カン</t>
    </rPh>
    <rPh sb="3" eb="5">
      <t>チイキ</t>
    </rPh>
    <rPh sb="5" eb="6">
      <t>ナド</t>
    </rPh>
    <rPh sb="7" eb="9">
      <t>キョジュウ</t>
    </rPh>
    <rPh sb="11" eb="12">
      <t>モノ</t>
    </rPh>
    <rPh sb="18" eb="20">
      <t>テイキョウ</t>
    </rPh>
    <rPh sb="20" eb="22">
      <t>カサン</t>
    </rPh>
    <rPh sb="23" eb="25">
      <t>ヤカン</t>
    </rPh>
    <rPh sb="25" eb="28">
      <t>タイオウガタ</t>
    </rPh>
    <rPh sb="28" eb="30">
      <t>ホウモン</t>
    </rPh>
    <rPh sb="30" eb="32">
      <t>カイゴ</t>
    </rPh>
    <rPh sb="36" eb="38">
      <t>バアイ</t>
    </rPh>
    <phoneticPr fontId="13"/>
  </si>
  <si>
    <t>認知症専門ケア加算（Ⅰ）（夜間対応型訪問介護（Ⅰ）の場合）</t>
    <rPh sb="13" eb="15">
      <t>ヤカン</t>
    </rPh>
    <rPh sb="15" eb="18">
      <t>タイオウガタ</t>
    </rPh>
    <rPh sb="18" eb="20">
      <t>ホウモン</t>
    </rPh>
    <rPh sb="20" eb="22">
      <t>カイゴ</t>
    </rPh>
    <rPh sb="26" eb="28">
      <t>バアイ</t>
    </rPh>
    <phoneticPr fontId="13"/>
  </si>
  <si>
    <t>認知症専門ケア加算（Ⅰ）（夜間対応型訪問介護（Ⅱ）の場合）</t>
    <rPh sb="13" eb="15">
      <t>ヤカン</t>
    </rPh>
    <rPh sb="15" eb="18">
      <t>タイオウガタ</t>
    </rPh>
    <rPh sb="18" eb="20">
      <t>ホウモン</t>
    </rPh>
    <rPh sb="20" eb="22">
      <t>カイゴ</t>
    </rPh>
    <rPh sb="26" eb="28">
      <t>バアイ</t>
    </rPh>
    <phoneticPr fontId="13"/>
  </si>
  <si>
    <t>認知症専門ケア加算（Ⅱ）（夜間対応型訪問介護（Ⅰ）の場合）</t>
    <rPh sb="0" eb="3">
      <t>ニンチショウ</t>
    </rPh>
    <rPh sb="3" eb="5">
      <t>センモン</t>
    </rPh>
    <rPh sb="7" eb="9">
      <t>カサン</t>
    </rPh>
    <rPh sb="13" eb="15">
      <t>ヤカン</t>
    </rPh>
    <rPh sb="15" eb="18">
      <t>タイオウガタ</t>
    </rPh>
    <rPh sb="18" eb="20">
      <t>ホウモン</t>
    </rPh>
    <rPh sb="20" eb="22">
      <t>カイゴ</t>
    </rPh>
    <rPh sb="26" eb="28">
      <t>バアイ</t>
    </rPh>
    <phoneticPr fontId="13"/>
  </si>
  <si>
    <t>認知症専門ケア加算（Ⅱ）（夜間対応型訪問介護（Ⅱ）の場合）</t>
    <rPh sb="0" eb="3">
      <t>ニンチショウ</t>
    </rPh>
    <rPh sb="3" eb="5">
      <t>センモン</t>
    </rPh>
    <rPh sb="7" eb="9">
      <t>カサン</t>
    </rPh>
    <rPh sb="13" eb="15">
      <t>ヤカン</t>
    </rPh>
    <rPh sb="15" eb="18">
      <t>タイオウガタ</t>
    </rPh>
    <rPh sb="18" eb="20">
      <t>ホウモン</t>
    </rPh>
    <rPh sb="20" eb="22">
      <t>カイゴ</t>
    </rPh>
    <rPh sb="26" eb="28">
      <t>バアイ</t>
    </rPh>
    <phoneticPr fontId="13"/>
  </si>
  <si>
    <t>サービス提供体制強化加算（Ⅰ）（夜間対応型訪問介護（Ⅰ）の場合）</t>
    <rPh sb="16" eb="18">
      <t>ヤカン</t>
    </rPh>
    <rPh sb="18" eb="21">
      <t>タイオウガタ</t>
    </rPh>
    <rPh sb="21" eb="23">
      <t>ホウモン</t>
    </rPh>
    <rPh sb="23" eb="25">
      <t>カイゴ</t>
    </rPh>
    <rPh sb="29" eb="31">
      <t>バアイ</t>
    </rPh>
    <phoneticPr fontId="4"/>
  </si>
  <si>
    <t>サービス提供体制強化加算（Ⅰ）（夜間対応型訪問介護（Ⅱ）の場合）</t>
    <rPh sb="16" eb="18">
      <t>ヤカン</t>
    </rPh>
    <rPh sb="18" eb="21">
      <t>タイオウガタ</t>
    </rPh>
    <rPh sb="21" eb="23">
      <t>ホウモン</t>
    </rPh>
    <rPh sb="23" eb="25">
      <t>カイゴ</t>
    </rPh>
    <rPh sb="29" eb="31">
      <t>バアイ</t>
    </rPh>
    <phoneticPr fontId="13"/>
  </si>
  <si>
    <t>サービス提供体制強化加算（Ⅱ）（夜間対応型訪問介護（Ⅰ）の場合）</t>
    <rPh sb="16" eb="18">
      <t>ヤカン</t>
    </rPh>
    <rPh sb="18" eb="21">
      <t>タイオウガタ</t>
    </rPh>
    <rPh sb="21" eb="23">
      <t>ホウモン</t>
    </rPh>
    <rPh sb="23" eb="25">
      <t>カイゴ</t>
    </rPh>
    <rPh sb="29" eb="31">
      <t>バアイ</t>
    </rPh>
    <phoneticPr fontId="13"/>
  </si>
  <si>
    <t>サービス提供体制強化加算（Ⅱ）（夜間対応型訪問介護（Ⅱ）の場合）</t>
    <rPh sb="16" eb="18">
      <t>ヤカン</t>
    </rPh>
    <rPh sb="18" eb="21">
      <t>タイオウガタ</t>
    </rPh>
    <rPh sb="21" eb="23">
      <t>ホウモン</t>
    </rPh>
    <rPh sb="23" eb="25">
      <t>カイゴ</t>
    </rPh>
    <rPh sb="29" eb="31">
      <t>バアイ</t>
    </rPh>
    <phoneticPr fontId="13"/>
  </si>
  <si>
    <t>サービス提供体制強化加算（Ⅲ）（夜間対応型訪問介護（Ⅰ）の場合）</t>
    <rPh sb="16" eb="18">
      <t>ヤカン</t>
    </rPh>
    <rPh sb="18" eb="21">
      <t>タイオウガタ</t>
    </rPh>
    <rPh sb="21" eb="23">
      <t>ホウモン</t>
    </rPh>
    <rPh sb="23" eb="25">
      <t>カイゴ</t>
    </rPh>
    <rPh sb="29" eb="31">
      <t>バアイ</t>
    </rPh>
    <phoneticPr fontId="13"/>
  </si>
  <si>
    <t>サービス提供体制強化加算（Ⅲ）（夜間対応型訪問介護（Ⅱ）の場合）</t>
    <rPh sb="16" eb="18">
      <t>ヤカン</t>
    </rPh>
    <rPh sb="18" eb="21">
      <t>タイオウガタ</t>
    </rPh>
    <rPh sb="21" eb="23">
      <t>ホウモン</t>
    </rPh>
    <rPh sb="23" eb="25">
      <t>カイゴ</t>
    </rPh>
    <rPh sb="29" eb="31">
      <t>バアイ</t>
    </rPh>
    <phoneticPr fontId="13"/>
  </si>
  <si>
    <t>中山間地域等に居住する者へのサービス提供加算（Ⅰ）</t>
    <rPh sb="0" eb="1">
      <t>ナカ</t>
    </rPh>
    <rPh sb="1" eb="3">
      <t>ヤマアイ</t>
    </rPh>
    <rPh sb="3" eb="6">
      <t>チイキナド</t>
    </rPh>
    <rPh sb="7" eb="9">
      <t>キョジュウ</t>
    </rPh>
    <rPh sb="11" eb="12">
      <t>モノ</t>
    </rPh>
    <rPh sb="18" eb="20">
      <t>テイキョウ</t>
    </rPh>
    <rPh sb="20" eb="22">
      <t>カサン</t>
    </rPh>
    <phoneticPr fontId="4"/>
  </si>
  <si>
    <t>中重度者ケア体制加算</t>
    <rPh sb="0" eb="1">
      <t>チュウ</t>
    </rPh>
    <rPh sb="1" eb="3">
      <t>ジュウド</t>
    </rPh>
    <rPh sb="3" eb="4">
      <t>シャ</t>
    </rPh>
    <rPh sb="6" eb="8">
      <t>タイセイ</t>
    </rPh>
    <rPh sb="8" eb="10">
      <t>カサン</t>
    </rPh>
    <phoneticPr fontId="4"/>
  </si>
  <si>
    <t>個別機能訓練加算（Ⅰ）イ</t>
    <rPh sb="0" eb="2">
      <t>コベツ</t>
    </rPh>
    <rPh sb="2" eb="4">
      <t>キノウ</t>
    </rPh>
    <rPh sb="4" eb="6">
      <t>クンレン</t>
    </rPh>
    <rPh sb="6" eb="8">
      <t>カサン</t>
    </rPh>
    <phoneticPr fontId="4"/>
  </si>
  <si>
    <t>個別機能訓練加算（Ⅰ）ロ</t>
    <rPh sb="0" eb="2">
      <t>コベツ</t>
    </rPh>
    <rPh sb="2" eb="4">
      <t>キノウ</t>
    </rPh>
    <rPh sb="4" eb="6">
      <t>クンレン</t>
    </rPh>
    <rPh sb="6" eb="8">
      <t>カサン</t>
    </rPh>
    <phoneticPr fontId="4"/>
  </si>
  <si>
    <t>認知症加算</t>
    <rPh sb="0" eb="3">
      <t>ニンチショウ</t>
    </rPh>
    <rPh sb="3" eb="5">
      <t>カサン</t>
    </rPh>
    <phoneticPr fontId="4"/>
  </si>
  <si>
    <t>若年性認知症利用者受入加算</t>
    <rPh sb="0" eb="2">
      <t>ジャクネン</t>
    </rPh>
    <rPh sb="2" eb="3">
      <t>セイ</t>
    </rPh>
    <rPh sb="3" eb="6">
      <t>ニンチショウ</t>
    </rPh>
    <rPh sb="6" eb="9">
      <t>リヨウシャ</t>
    </rPh>
    <rPh sb="9" eb="11">
      <t>ウケイレ</t>
    </rPh>
    <rPh sb="11" eb="13">
      <t>カサン</t>
    </rPh>
    <phoneticPr fontId="4"/>
  </si>
  <si>
    <t>同一建物減算</t>
    <rPh sb="0" eb="2">
      <t>ドウイツ</t>
    </rPh>
    <rPh sb="2" eb="4">
      <t>タテモノ</t>
    </rPh>
    <rPh sb="4" eb="6">
      <t>ゲンサン</t>
    </rPh>
    <phoneticPr fontId="4"/>
  </si>
  <si>
    <t>サービス提供体制強化加算（Ⅲ）イ（短期利用療養通所介護の場合）</t>
    <rPh sb="4" eb="6">
      <t>テイキョウ</t>
    </rPh>
    <rPh sb="6" eb="8">
      <t>タイセイ</t>
    </rPh>
    <rPh sb="8" eb="10">
      <t>キョウカ</t>
    </rPh>
    <rPh sb="10" eb="12">
      <t>カサン</t>
    </rPh>
    <rPh sb="28" eb="30">
      <t>バアイ</t>
    </rPh>
    <phoneticPr fontId="4"/>
  </si>
  <si>
    <t>サービス提供体制強化加算（Ⅲ）ロ（短期利用療養通所介護の場合）</t>
    <rPh sb="4" eb="6">
      <t>テイキョウ</t>
    </rPh>
    <rPh sb="6" eb="8">
      <t>タイセイ</t>
    </rPh>
    <rPh sb="8" eb="10">
      <t>キョウカ</t>
    </rPh>
    <rPh sb="10" eb="12">
      <t>カサン</t>
    </rPh>
    <phoneticPr fontId="4"/>
  </si>
  <si>
    <t>身体拘束廃止未実施減算（短期利用以外の場合）</t>
  </si>
  <si>
    <t>身体拘束廃止未実施減算（短期利用の場合）</t>
  </si>
  <si>
    <t>業務継続計画未策定減算（短期利用以外の場合）</t>
    <rPh sb="6" eb="7">
      <t>ミ</t>
    </rPh>
    <rPh sb="9" eb="11">
      <t>ゲンサン</t>
    </rPh>
    <phoneticPr fontId="16"/>
  </si>
  <si>
    <t>業務継続計画未策定減算（短期利用の場合）</t>
    <rPh sb="6" eb="7">
      <t>ミ</t>
    </rPh>
    <rPh sb="9" eb="11">
      <t>ゲンサン</t>
    </rPh>
    <phoneticPr fontId="16"/>
  </si>
  <si>
    <t>特別地域小規模多機能型居宅介護加算</t>
    <rPh sb="0" eb="2">
      <t>トクベツ</t>
    </rPh>
    <rPh sb="2" eb="4">
      <t>チイキ</t>
    </rPh>
    <rPh sb="4" eb="7">
      <t>ショウキボ</t>
    </rPh>
    <rPh sb="7" eb="11">
      <t>タキノウガタ</t>
    </rPh>
    <rPh sb="11" eb="13">
      <t>キョタク</t>
    </rPh>
    <rPh sb="13" eb="15">
      <t>カイゴ</t>
    </rPh>
    <rPh sb="15" eb="17">
      <t>カサン</t>
    </rPh>
    <phoneticPr fontId="13"/>
  </si>
  <si>
    <t>中山間地域等における小規模事業所加算</t>
    <rPh sb="0" eb="2">
      <t>ナカヤマ</t>
    </rPh>
    <rPh sb="2" eb="3">
      <t>カン</t>
    </rPh>
    <rPh sb="3" eb="5">
      <t>チイキ</t>
    </rPh>
    <rPh sb="5" eb="6">
      <t>ナド</t>
    </rPh>
    <rPh sb="10" eb="13">
      <t>ショウキボ</t>
    </rPh>
    <rPh sb="13" eb="16">
      <t>ジギョウショ</t>
    </rPh>
    <rPh sb="16" eb="18">
      <t>カサン</t>
    </rPh>
    <phoneticPr fontId="13"/>
  </si>
  <si>
    <t>認知症行動・心理症状緊急対応加算</t>
    <rPh sb="0" eb="3">
      <t>ニンチショウ</t>
    </rPh>
    <rPh sb="3" eb="5">
      <t>コウドウ</t>
    </rPh>
    <phoneticPr fontId="13"/>
  </si>
  <si>
    <t>口腔・栄養スクリーニング加算</t>
    <rPh sb="0" eb="2">
      <t>コウクウ</t>
    </rPh>
    <phoneticPr fontId="4"/>
  </si>
  <si>
    <t>サービス提供体制強化加算（Ⅰ）（短期利用以外の場合）</t>
    <rPh sb="16" eb="18">
      <t>タンキ</t>
    </rPh>
    <rPh sb="18" eb="20">
      <t>リヨウ</t>
    </rPh>
    <rPh sb="20" eb="22">
      <t>イガイ</t>
    </rPh>
    <rPh sb="23" eb="25">
      <t>バアイ</t>
    </rPh>
    <phoneticPr fontId="4"/>
  </si>
  <si>
    <t>サービス提供体制強化加算（Ⅰ）（短期利用の場合）</t>
    <rPh sb="16" eb="18">
      <t>タンキ</t>
    </rPh>
    <rPh sb="18" eb="20">
      <t>リヨウ</t>
    </rPh>
    <rPh sb="21" eb="23">
      <t>バアイ</t>
    </rPh>
    <phoneticPr fontId="4"/>
  </si>
  <si>
    <t>サービス提供体制強化加算（Ⅱ）（短期利用以外の場合）</t>
    <rPh sb="16" eb="18">
      <t>タンキ</t>
    </rPh>
    <rPh sb="18" eb="20">
      <t>リヨウ</t>
    </rPh>
    <rPh sb="20" eb="22">
      <t>イガイ</t>
    </rPh>
    <rPh sb="23" eb="25">
      <t>バアイ</t>
    </rPh>
    <phoneticPr fontId="4"/>
  </si>
  <si>
    <t>サービス提供体制強化加算（Ⅱ）（短期利用の場合）</t>
    <rPh sb="16" eb="18">
      <t>タンキ</t>
    </rPh>
    <rPh sb="18" eb="20">
      <t>リヨウ</t>
    </rPh>
    <rPh sb="21" eb="23">
      <t>バアイ</t>
    </rPh>
    <phoneticPr fontId="4"/>
  </si>
  <si>
    <t>サービス提供体制強化加算（Ⅲ）（短期利用以外の場合）</t>
    <rPh sb="16" eb="18">
      <t>タンキ</t>
    </rPh>
    <rPh sb="18" eb="20">
      <t>リヨウ</t>
    </rPh>
    <rPh sb="20" eb="22">
      <t>イガイ</t>
    </rPh>
    <rPh sb="23" eb="25">
      <t>バアイ</t>
    </rPh>
    <phoneticPr fontId="13"/>
  </si>
  <si>
    <t>サービス提供体制強化加算（Ⅲ）（短期利用の場合）</t>
    <rPh sb="16" eb="18">
      <t>タンキ</t>
    </rPh>
    <rPh sb="18" eb="20">
      <t>リヨウ</t>
    </rPh>
    <rPh sb="21" eb="23">
      <t>バアイ</t>
    </rPh>
    <phoneticPr fontId="13"/>
  </si>
  <si>
    <t>認知症対応型共同生活介護</t>
  </si>
  <si>
    <t>業務継続計画未策定減算</t>
    <rPh sb="6" eb="7">
      <t>ミ</t>
    </rPh>
    <rPh sb="9" eb="11">
      <t>ゲンサン</t>
    </rPh>
    <phoneticPr fontId="4"/>
  </si>
  <si>
    <t>３ユニット夜勤職員２人以上の場合</t>
    <rPh sb="5" eb="7">
      <t>ヤキン</t>
    </rPh>
    <rPh sb="7" eb="9">
      <t>ショクイン</t>
    </rPh>
    <rPh sb="10" eb="11">
      <t>ニン</t>
    </rPh>
    <rPh sb="11" eb="13">
      <t>イジョウ</t>
    </rPh>
    <rPh sb="14" eb="16">
      <t>バアイ</t>
    </rPh>
    <phoneticPr fontId="13"/>
  </si>
  <si>
    <t>看取り介護加算（死亡日以前31日以上45日以下）</t>
    <rPh sb="20" eb="21">
      <t>ニチ</t>
    </rPh>
    <rPh sb="21" eb="23">
      <t>イカ</t>
    </rPh>
    <phoneticPr fontId="13"/>
  </si>
  <si>
    <t>看取り介護加算（死亡日以前４日以上30日以下）</t>
    <rPh sb="19" eb="20">
      <t>ニチ</t>
    </rPh>
    <rPh sb="20" eb="22">
      <t>イカ</t>
    </rPh>
    <phoneticPr fontId="13"/>
  </si>
  <si>
    <t>看取り介護加算（Ⅰ）（死亡日以前31日以上45日以下）</t>
    <rPh sb="23" eb="24">
      <t>ニチ</t>
    </rPh>
    <rPh sb="24" eb="26">
      <t>イカ</t>
    </rPh>
    <phoneticPr fontId="13"/>
  </si>
  <si>
    <t>看取り介護加算（Ⅰ）（死亡日以前４日以上30日以下）</t>
    <rPh sb="22" eb="23">
      <t>ニチ</t>
    </rPh>
    <rPh sb="23" eb="25">
      <t>イカ</t>
    </rPh>
    <phoneticPr fontId="13"/>
  </si>
  <si>
    <t>看取り介護加算（Ⅱ）（死亡日以前31日以上45日以下）</t>
    <rPh sb="23" eb="24">
      <t>ニチ</t>
    </rPh>
    <rPh sb="24" eb="26">
      <t>イカ</t>
    </rPh>
    <phoneticPr fontId="13"/>
  </si>
  <si>
    <t>看取り介護加算（Ⅱ）（死亡日以前４日以上30日以下）</t>
    <rPh sb="22" eb="23">
      <t>ニチ</t>
    </rPh>
    <rPh sb="23" eb="25">
      <t>イカ</t>
    </rPh>
    <phoneticPr fontId="13"/>
  </si>
  <si>
    <t>経過的ユニット型地域密着型介護老人福祉施設入所者生活介護</t>
    <rPh sb="0" eb="3">
      <t>ケイカテキ</t>
    </rPh>
    <phoneticPr fontId="4"/>
  </si>
  <si>
    <t>安全管理体制未実施減算</t>
    <rPh sb="0" eb="2">
      <t>アンゼン</t>
    </rPh>
    <rPh sb="2" eb="4">
      <t>カンリ</t>
    </rPh>
    <rPh sb="4" eb="6">
      <t>タイセイ</t>
    </rPh>
    <rPh sb="6" eb="9">
      <t>ミジッシ</t>
    </rPh>
    <rPh sb="9" eb="11">
      <t>ゲンサン</t>
    </rPh>
    <phoneticPr fontId="13"/>
  </si>
  <si>
    <t>栄養管理基準減算</t>
    <rPh sb="0" eb="2">
      <t>エイヨウ</t>
    </rPh>
    <rPh sb="2" eb="4">
      <t>カンリ</t>
    </rPh>
    <rPh sb="4" eb="6">
      <t>キジュン</t>
    </rPh>
    <rPh sb="6" eb="8">
      <t>ゲンサン</t>
    </rPh>
    <phoneticPr fontId="4"/>
  </si>
  <si>
    <t>栄養マネジメント強化加算</t>
    <rPh sb="0" eb="2">
      <t>エイヨウ</t>
    </rPh>
    <rPh sb="8" eb="10">
      <t>キョウカ</t>
    </rPh>
    <rPh sb="10" eb="12">
      <t>カサン</t>
    </rPh>
    <phoneticPr fontId="13"/>
  </si>
  <si>
    <t>看取り介護加算（Ⅰ）（死亡日以前31日以上45日以下）</t>
    <rPh sb="0" eb="2">
      <t>ミト</t>
    </rPh>
    <rPh sb="3" eb="5">
      <t>カイゴ</t>
    </rPh>
    <rPh sb="5" eb="7">
      <t>カサン</t>
    </rPh>
    <rPh sb="23" eb="24">
      <t>ニチ</t>
    </rPh>
    <rPh sb="24" eb="26">
      <t>イカ</t>
    </rPh>
    <phoneticPr fontId="4"/>
  </si>
  <si>
    <t>看取り介護加算（Ⅰ）（死亡日以前４日以上30日以下）</t>
    <rPh sb="0" eb="2">
      <t>ミト</t>
    </rPh>
    <rPh sb="3" eb="5">
      <t>カイゴ</t>
    </rPh>
    <rPh sb="5" eb="7">
      <t>カサン</t>
    </rPh>
    <rPh sb="22" eb="23">
      <t>ニチ</t>
    </rPh>
    <rPh sb="23" eb="25">
      <t>イカ</t>
    </rPh>
    <phoneticPr fontId="4"/>
  </si>
  <si>
    <t>看取り介護加算（Ⅰ）（死亡前日・前々日）</t>
    <rPh sb="0" eb="2">
      <t>ミト</t>
    </rPh>
    <rPh sb="3" eb="5">
      <t>カイゴ</t>
    </rPh>
    <rPh sb="5" eb="7">
      <t>カサン</t>
    </rPh>
    <rPh sb="11" eb="13">
      <t>シボウ</t>
    </rPh>
    <rPh sb="13" eb="15">
      <t>ゼンジツ</t>
    </rPh>
    <rPh sb="16" eb="19">
      <t>ゼンゼンジツ</t>
    </rPh>
    <phoneticPr fontId="4"/>
  </si>
  <si>
    <t>看取り介護加算（Ⅰ）（死亡日）</t>
    <rPh sb="0" eb="2">
      <t>ミト</t>
    </rPh>
    <rPh sb="3" eb="5">
      <t>カイゴ</t>
    </rPh>
    <rPh sb="5" eb="7">
      <t>カサン</t>
    </rPh>
    <rPh sb="11" eb="14">
      <t>シボウビ</t>
    </rPh>
    <phoneticPr fontId="4"/>
  </si>
  <si>
    <t>看取り介護加算（Ⅱ）（死亡日以前31日以上45日以下）</t>
    <rPh sb="0" eb="2">
      <t>ミト</t>
    </rPh>
    <rPh sb="3" eb="5">
      <t>カイゴ</t>
    </rPh>
    <rPh sb="5" eb="7">
      <t>カサン</t>
    </rPh>
    <rPh sb="23" eb="24">
      <t>ニチ</t>
    </rPh>
    <rPh sb="24" eb="26">
      <t>イカ</t>
    </rPh>
    <phoneticPr fontId="4"/>
  </si>
  <si>
    <t>看取り介護加算（Ⅱ）（死亡日以前４日以上30日以下）</t>
    <rPh sb="0" eb="2">
      <t>ミト</t>
    </rPh>
    <rPh sb="3" eb="5">
      <t>カイゴ</t>
    </rPh>
    <rPh sb="5" eb="7">
      <t>カサン</t>
    </rPh>
    <rPh sb="22" eb="23">
      <t>ニチ</t>
    </rPh>
    <rPh sb="23" eb="25">
      <t>イカ</t>
    </rPh>
    <phoneticPr fontId="4"/>
  </si>
  <si>
    <t>看取り介護加算（Ⅱ）（死亡前日・前々日）</t>
    <rPh sb="0" eb="2">
      <t>ミト</t>
    </rPh>
    <rPh sb="3" eb="5">
      <t>カイゴ</t>
    </rPh>
    <rPh sb="5" eb="7">
      <t>カサン</t>
    </rPh>
    <rPh sb="11" eb="13">
      <t>シボウ</t>
    </rPh>
    <rPh sb="13" eb="15">
      <t>ゼンジツ</t>
    </rPh>
    <rPh sb="16" eb="19">
      <t>ゼンゼンジツ</t>
    </rPh>
    <phoneticPr fontId="4"/>
  </si>
  <si>
    <t>看取り介護加算（Ⅱ）（死亡日）</t>
    <rPh sb="0" eb="2">
      <t>ミト</t>
    </rPh>
    <rPh sb="3" eb="5">
      <t>カイゴ</t>
    </rPh>
    <rPh sb="5" eb="7">
      <t>カサン</t>
    </rPh>
    <rPh sb="11" eb="14">
      <t>シボウビ</t>
    </rPh>
    <phoneticPr fontId="4"/>
  </si>
  <si>
    <t>複合型サービス（看護小規模多機能型居宅介護）</t>
  </si>
  <si>
    <t>業務継続計画未策定減算（短期利用以外の場合）</t>
    <rPh sb="6" eb="7">
      <t>ミ</t>
    </rPh>
    <rPh sb="9" eb="11">
      <t>ゲンサン</t>
    </rPh>
    <phoneticPr fontId="13"/>
  </si>
  <si>
    <t>業務継続計画未策定減算（短期利用の場合）</t>
    <rPh sb="6" eb="7">
      <t>ミ</t>
    </rPh>
    <rPh sb="9" eb="11">
      <t>ゲンサン</t>
    </rPh>
    <phoneticPr fontId="13"/>
  </si>
  <si>
    <t>特別地域看護小規模多機能型居宅介護加算</t>
    <rPh sb="0" eb="2">
      <t>トクベツ</t>
    </rPh>
    <rPh sb="2" eb="4">
      <t>チイキ</t>
    </rPh>
    <rPh sb="4" eb="6">
      <t>カンゴ</t>
    </rPh>
    <rPh sb="6" eb="9">
      <t>ショウキボ</t>
    </rPh>
    <rPh sb="9" eb="13">
      <t>タキノウガタ</t>
    </rPh>
    <rPh sb="13" eb="15">
      <t>キョタク</t>
    </rPh>
    <rPh sb="15" eb="17">
      <t>カイゴ</t>
    </rPh>
    <rPh sb="17" eb="19">
      <t>カサン</t>
    </rPh>
    <phoneticPr fontId="13"/>
  </si>
  <si>
    <t>若年性認知症利用者受入加算</t>
    <rPh sb="6" eb="9">
      <t>リヨウシャ</t>
    </rPh>
    <phoneticPr fontId="13"/>
  </si>
  <si>
    <t>栄養改善加算</t>
    <rPh sb="0" eb="2">
      <t>エイヨウ</t>
    </rPh>
    <rPh sb="2" eb="4">
      <t>カイゼン</t>
    </rPh>
    <rPh sb="4" eb="6">
      <t>カサン</t>
    </rPh>
    <phoneticPr fontId="13"/>
  </si>
  <si>
    <t>口腔・栄養スクリーニング加算（Ⅰ）</t>
    <rPh sb="0" eb="2">
      <t>コウクウ</t>
    </rPh>
    <phoneticPr fontId="13"/>
  </si>
  <si>
    <t>口腔・栄養スクリーニング加算（Ⅱ）</t>
    <rPh sb="0" eb="2">
      <t>コウクウ</t>
    </rPh>
    <phoneticPr fontId="13"/>
  </si>
  <si>
    <t>口腔機能向上加算（Ⅰ）</t>
    <rPh sb="0" eb="2">
      <t>コウクウ</t>
    </rPh>
    <rPh sb="2" eb="4">
      <t>キノウ</t>
    </rPh>
    <rPh sb="4" eb="6">
      <t>コウジョウ</t>
    </rPh>
    <rPh sb="6" eb="8">
      <t>カサン</t>
    </rPh>
    <phoneticPr fontId="13"/>
  </si>
  <si>
    <t>口腔機能向上加算（Ⅱ）</t>
    <rPh sb="0" eb="2">
      <t>コウクウ</t>
    </rPh>
    <rPh sb="2" eb="4">
      <t>キノウ</t>
    </rPh>
    <rPh sb="4" eb="6">
      <t>コウジョウ</t>
    </rPh>
    <rPh sb="6" eb="8">
      <t>カサン</t>
    </rPh>
    <phoneticPr fontId="13"/>
  </si>
  <si>
    <t>緊急時対応加算</t>
    <rPh sb="3" eb="5">
      <t>タイオウ</t>
    </rPh>
    <phoneticPr fontId="13"/>
  </si>
  <si>
    <t>専門管理加算</t>
    <rPh sb="0" eb="2">
      <t>センモン</t>
    </rPh>
    <rPh sb="2" eb="4">
      <t>カンリ</t>
    </rPh>
    <rPh sb="4" eb="6">
      <t>カサン</t>
    </rPh>
    <phoneticPr fontId="1"/>
  </si>
  <si>
    <t>遠隔死亡診断補助加算</t>
    <rPh sb="0" eb="2">
      <t>エンカク</t>
    </rPh>
    <rPh sb="2" eb="4">
      <t>シボウ</t>
    </rPh>
    <rPh sb="4" eb="6">
      <t>シンダン</t>
    </rPh>
    <rPh sb="6" eb="8">
      <t>ホジョ</t>
    </rPh>
    <rPh sb="8" eb="10">
      <t>カサン</t>
    </rPh>
    <phoneticPr fontId="1"/>
  </si>
  <si>
    <t>褥瘡マネジメント加算（Ⅰ）</t>
    <rPh sb="0" eb="2">
      <t>ジョクソウ</t>
    </rPh>
    <rPh sb="8" eb="10">
      <t>カサン</t>
    </rPh>
    <phoneticPr fontId="13"/>
  </si>
  <si>
    <t>褥瘡マネジメント加算（Ⅱ）</t>
    <rPh sb="0" eb="2">
      <t>ジョクソウ</t>
    </rPh>
    <rPh sb="8" eb="10">
      <t>カサン</t>
    </rPh>
    <phoneticPr fontId="13"/>
  </si>
  <si>
    <t>排せつ支援加算（Ⅰ）</t>
    <rPh sb="0" eb="1">
      <t>ハイ</t>
    </rPh>
    <rPh sb="3" eb="5">
      <t>シエン</t>
    </rPh>
    <rPh sb="5" eb="7">
      <t>カサン</t>
    </rPh>
    <phoneticPr fontId="13"/>
  </si>
  <si>
    <t>排せつ支援加算（Ⅱ）</t>
    <rPh sb="0" eb="1">
      <t>ハイ</t>
    </rPh>
    <rPh sb="3" eb="5">
      <t>シエン</t>
    </rPh>
    <rPh sb="5" eb="7">
      <t>カサン</t>
    </rPh>
    <phoneticPr fontId="13"/>
  </si>
  <si>
    <t>排せつ支援加算（Ⅲ）</t>
    <rPh sb="0" eb="1">
      <t>ハイ</t>
    </rPh>
    <rPh sb="3" eb="5">
      <t>シエン</t>
    </rPh>
    <rPh sb="5" eb="7">
      <t>カサン</t>
    </rPh>
    <phoneticPr fontId="13"/>
  </si>
  <si>
    <t>サービス提供体制強化加算（Ⅰ）（短期利用以外の場合）</t>
    <rPh sb="16" eb="18">
      <t>タンキ</t>
    </rPh>
    <rPh sb="18" eb="20">
      <t>リヨウ</t>
    </rPh>
    <rPh sb="20" eb="22">
      <t>イガイ</t>
    </rPh>
    <rPh sb="23" eb="25">
      <t>バアイ</t>
    </rPh>
    <phoneticPr fontId="13"/>
  </si>
  <si>
    <t>サービス提供体制強化加算（Ⅰ）（短期利用の場合）</t>
    <rPh sb="16" eb="18">
      <t>タンキ</t>
    </rPh>
    <rPh sb="18" eb="20">
      <t>リヨウ</t>
    </rPh>
    <rPh sb="21" eb="23">
      <t>バアイ</t>
    </rPh>
    <phoneticPr fontId="13"/>
  </si>
  <si>
    <t>看護小規模多機能型居宅介護市町村独自加算</t>
    <rPh sb="13" eb="16">
      <t>シチョウソン</t>
    </rPh>
    <phoneticPr fontId="13"/>
  </si>
  <si>
    <t>　　　　　　　　　　　　　 　　　　（定期巡回）</t>
    <rPh sb="19" eb="21">
      <t>テイキ</t>
    </rPh>
    <rPh sb="21" eb="23">
      <t>ジュンカイ</t>
    </rPh>
    <phoneticPr fontId="7"/>
  </si>
  <si>
    <t xml:space="preserve"> 　　　　　　　　　　　　　　　　　（随時訪問）</t>
    <rPh sb="19" eb="21">
      <t>ズイジ</t>
    </rPh>
    <rPh sb="21" eb="23">
      <t>ホウモン</t>
    </rPh>
    <phoneticPr fontId="4"/>
  </si>
  <si>
    <t>高齢者虐待防止措置未実施減算（短期利用療養通所介護の場合）</t>
    <rPh sb="26" eb="28">
      <t>バアイ</t>
    </rPh>
    <phoneticPr fontId="4"/>
  </si>
  <si>
    <t>業務継続計画未策定減算（短期利用療養通所介護の場合）</t>
    <rPh sb="6" eb="7">
      <t>ミ</t>
    </rPh>
    <rPh sb="9" eb="11">
      <t>ゲンサン</t>
    </rPh>
    <phoneticPr fontId="4"/>
  </si>
  <si>
    <t>個別機能訓練加算（Ⅱ）</t>
    <phoneticPr fontId="11"/>
  </si>
  <si>
    <t>褥瘡マネジメント加算（Ⅰ）</t>
    <phoneticPr fontId="13"/>
  </si>
  <si>
    <t>褥瘡マネジメント加算（Ⅱ）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</si>
</sst>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#\ ##0;&quot;△&quot;###\ ###\ ###\ ##0"/>
  </numFmts>
  <fonts count="17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Ｐ明朝"/>
      <family val="1"/>
      <charset val="128"/>
    </font>
    <font>
      <b/>
      <sz val="12"/>
      <name val="ＭＳ Ｐ明朝"/>
      <family val="1"/>
      <charset val="128"/>
    </font>
    <font>
      <u/>
      <sz val="10.8"/>
      <color indexed="12"/>
      <name val="ＭＳ Ｐゴシック"/>
      <family val="3"/>
      <charset val="128"/>
    </font>
    <font>
      <sz val="9"/>
      <name val="ＭＳ Ｐ明朝"/>
      <family val="1"/>
      <charset val="128"/>
    </font>
    <font>
      <sz val="8"/>
      <color theme="1"/>
      <name val="ＭＳ Ｐ明朝"/>
      <family val="1"/>
      <charset val="128"/>
    </font>
    <font>
      <strike/>
      <sz val="8"/>
      <color theme="1"/>
      <name val="ＭＳ Ｐ明朝"/>
      <family val="1"/>
      <charset val="128"/>
    </font>
    <font>
      <sz val="6"/>
      <name val="ＭＳ ゴシック"/>
      <family val="3"/>
      <charset val="128"/>
    </font>
    <font>
      <b/>
      <sz val="12"/>
      <color theme="1"/>
      <name val="ＭＳ Ｐ明朝"/>
      <family val="1"/>
      <charset val="128"/>
    </font>
    <font>
      <sz val="6"/>
      <name val="ＭＳ ゴシック"/>
      <family val="2"/>
      <charset val="128"/>
    </font>
    <font>
      <sz val="6"/>
      <name val="ＭＳ Ｐゴシック"/>
      <family val="2"/>
      <charset val="128"/>
      <scheme val="minor"/>
    </font>
    <font>
      <sz val="7.5"/>
      <color theme="1"/>
      <name val="ＭＳ Ｐ明朝"/>
      <family val="1"/>
      <charset val="128"/>
    </font>
    <font>
      <sz val="6"/>
      <name val="游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 applyProtection="0"/>
    <xf numFmtId="0" fontId="3" fillId="0" borderId="0"/>
    <xf numFmtId="0" fontId="2" fillId="0" borderId="0">
      <alignment vertical="center"/>
    </xf>
    <xf numFmtId="0" fontId="1" fillId="0" borderId="0">
      <alignment vertical="center"/>
    </xf>
  </cellStyleXfs>
  <cellXfs count="107">
    <xf numFmtId="0" fontId="0" fillId="0" borderId="0" xfId="0">
      <alignment vertical="center"/>
    </xf>
    <xf numFmtId="0" fontId="5" fillId="2" borderId="0" xfId="2" applyNumberFormat="1" applyFont="1" applyFill="1" applyBorder="1" applyAlignment="1">
      <alignment vertical="center"/>
    </xf>
    <xf numFmtId="0" fontId="5" fillId="2" borderId="0" xfId="5" applyNumberFormat="1" applyFont="1" applyFill="1" applyBorder="1" applyAlignment="1">
      <alignment horizontal="left" vertical="center"/>
    </xf>
    <xf numFmtId="0" fontId="5" fillId="2" borderId="0" xfId="5" applyFont="1" applyFill="1" applyAlignment="1">
      <alignment vertical="center"/>
    </xf>
    <xf numFmtId="0" fontId="5" fillId="2" borderId="0" xfId="5" applyNumberFormat="1" applyFont="1" applyFill="1" applyBorder="1" applyAlignment="1">
      <alignment horizontal="right" vertical="center"/>
    </xf>
    <xf numFmtId="0" fontId="9" fillId="0" borderId="0" xfId="2" applyNumberFormat="1" applyFont="1" applyFill="1" applyBorder="1" applyAlignment="1">
      <alignment vertical="center"/>
    </xf>
    <xf numFmtId="0" fontId="9" fillId="0" borderId="0" xfId="2" applyFont="1" applyFill="1" applyBorder="1" applyAlignment="1">
      <alignment vertical="center"/>
    </xf>
    <xf numFmtId="0" fontId="5" fillId="0" borderId="0" xfId="5" applyNumberFormat="1" applyFont="1" applyFill="1" applyBorder="1" applyAlignment="1">
      <alignment horizontal="right" vertical="center"/>
    </xf>
    <xf numFmtId="0" fontId="5" fillId="0" borderId="0" xfId="5" applyNumberFormat="1" applyFont="1" applyFill="1" applyBorder="1" applyAlignment="1">
      <alignment horizontal="left" vertical="center"/>
    </xf>
    <xf numFmtId="0" fontId="5" fillId="0" borderId="0" xfId="2" applyNumberFormat="1" applyFont="1" applyFill="1" applyBorder="1" applyAlignment="1">
      <alignment vertical="center"/>
    </xf>
    <xf numFmtId="0" fontId="5" fillId="0" borderId="0" xfId="2" applyNumberFormat="1" applyFont="1" applyFill="1" applyBorder="1" applyAlignment="1">
      <alignment horizontal="left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vertical="center"/>
    </xf>
    <xf numFmtId="0" fontId="9" fillId="0" borderId="0" xfId="5" applyNumberFormat="1" applyFont="1" applyFill="1" applyBorder="1" applyAlignment="1">
      <alignment vertical="center"/>
    </xf>
    <xf numFmtId="0" fontId="12" fillId="0" borderId="0" xfId="5" applyFont="1" applyFill="1" applyBorder="1" applyAlignment="1">
      <alignment horizontal="center" vertical="center"/>
    </xf>
    <xf numFmtId="0" fontId="9" fillId="0" borderId="0" xfId="2" applyNumberFormat="1" applyFont="1" applyFill="1" applyBorder="1" applyAlignment="1">
      <alignment horizontal="left" vertical="center"/>
    </xf>
    <xf numFmtId="0" fontId="8" fillId="0" borderId="2" xfId="5" applyFont="1" applyFill="1" applyBorder="1" applyAlignment="1">
      <alignment horizontal="left" vertical="center"/>
    </xf>
    <xf numFmtId="0" fontId="8" fillId="0" borderId="0" xfId="5" applyFont="1" applyFill="1" applyBorder="1" applyAlignment="1">
      <alignment horizontal="justify" vertical="center"/>
    </xf>
    <xf numFmtId="0" fontId="8" fillId="0" borderId="8" xfId="5" applyFont="1" applyFill="1" applyBorder="1" applyAlignment="1">
      <alignment horizontal="left" vertical="center"/>
    </xf>
    <xf numFmtId="0" fontId="8" fillId="0" borderId="9" xfId="5" applyFont="1" applyFill="1" applyBorder="1" applyAlignment="1">
      <alignment horizontal="justify" vertical="center"/>
    </xf>
    <xf numFmtId="0" fontId="8" fillId="0" borderId="10" xfId="5" applyFont="1" applyFill="1" applyBorder="1" applyAlignment="1">
      <alignment horizontal="justify" vertical="center"/>
    </xf>
    <xf numFmtId="0" fontId="8" fillId="0" borderId="3" xfId="5" applyFont="1" applyFill="1" applyBorder="1" applyAlignment="1">
      <alignment horizontal="justify" vertical="center"/>
    </xf>
    <xf numFmtId="0" fontId="12" fillId="0" borderId="0" xfId="2" applyNumberFormat="1" applyFont="1" applyFill="1" applyBorder="1" applyAlignment="1">
      <alignment vertical="center"/>
    </xf>
    <xf numFmtId="0" fontId="5" fillId="2" borderId="10" xfId="5" applyFont="1" applyFill="1" applyBorder="1" applyAlignment="1">
      <alignment horizontal="center" vertical="center"/>
    </xf>
    <xf numFmtId="0" fontId="5" fillId="2" borderId="24" xfId="5" applyFont="1" applyFill="1" applyBorder="1" applyAlignment="1">
      <alignment horizontal="centerContinuous" vertical="center"/>
    </xf>
    <xf numFmtId="0" fontId="5" fillId="2" borderId="24" xfId="5" applyFont="1" applyFill="1" applyBorder="1" applyAlignment="1">
      <alignment horizontal="center" vertical="center"/>
    </xf>
    <xf numFmtId="0" fontId="6" fillId="0" borderId="0" xfId="5" applyFont="1" applyAlignment="1">
      <alignment horizontal="right" vertical="center"/>
    </xf>
    <xf numFmtId="0" fontId="5" fillId="0" borderId="0" xfId="2" applyFont="1" applyAlignment="1">
      <alignment vertical="center"/>
    </xf>
    <xf numFmtId="0" fontId="6" fillId="0" borderId="0" xfId="5" applyFont="1" applyAlignment="1">
      <alignment horizontal="center" vertical="center"/>
    </xf>
    <xf numFmtId="0" fontId="5" fillId="0" borderId="0" xfId="5" applyFont="1" applyAlignment="1">
      <alignment horizontal="left" vertical="center"/>
    </xf>
    <xf numFmtId="0" fontId="5" fillId="0" borderId="0" xfId="5" applyFont="1" applyAlignment="1">
      <alignment vertical="center"/>
    </xf>
    <xf numFmtId="0" fontId="9" fillId="0" borderId="0" xfId="2" applyFont="1" applyAlignment="1">
      <alignment vertical="center"/>
    </xf>
    <xf numFmtId="0" fontId="9" fillId="0" borderId="8" xfId="5" applyFont="1" applyBorder="1" applyAlignment="1">
      <alignment vertical="center"/>
    </xf>
    <xf numFmtId="0" fontId="9" fillId="0" borderId="9" xfId="4" applyFont="1" applyBorder="1" applyAlignment="1">
      <alignment vertical="center"/>
    </xf>
    <xf numFmtId="0" fontId="9" fillId="0" borderId="10" xfId="2" applyFont="1" applyBorder="1" applyAlignment="1">
      <alignment vertical="center"/>
    </xf>
    <xf numFmtId="176" fontId="9" fillId="0" borderId="6" xfId="5" applyNumberFormat="1" applyFont="1" applyBorder="1" applyAlignment="1">
      <alignment horizontal="right" vertical="center"/>
    </xf>
    <xf numFmtId="0" fontId="9" fillId="0" borderId="1" xfId="5" applyFont="1" applyBorder="1" applyAlignment="1">
      <alignment vertical="center" textRotation="255"/>
    </xf>
    <xf numFmtId="0" fontId="9" fillId="0" borderId="11" xfId="5" applyFont="1" applyBorder="1" applyAlignment="1">
      <alignment vertical="center"/>
    </xf>
    <xf numFmtId="0" fontId="9" fillId="0" borderId="12" xfId="5" applyFont="1" applyBorder="1" applyAlignment="1">
      <alignment horizontal="left" vertical="center"/>
    </xf>
    <xf numFmtId="0" fontId="9" fillId="0" borderId="14" xfId="2" applyFont="1" applyBorder="1" applyAlignment="1">
      <alignment vertical="center"/>
    </xf>
    <xf numFmtId="176" fontId="9" fillId="0" borderId="3" xfId="5" applyNumberFormat="1" applyFont="1" applyBorder="1" applyAlignment="1">
      <alignment horizontal="right" vertical="center"/>
    </xf>
    <xf numFmtId="176" fontId="9" fillId="0" borderId="4" xfId="5" applyNumberFormat="1" applyFont="1" applyBorder="1" applyAlignment="1">
      <alignment horizontal="right" vertical="center"/>
    </xf>
    <xf numFmtId="0" fontId="9" fillId="0" borderId="2" xfId="5" applyFont="1" applyBorder="1" applyAlignment="1">
      <alignment vertical="center" textRotation="255"/>
    </xf>
    <xf numFmtId="0" fontId="9" fillId="0" borderId="13" xfId="5" applyFont="1" applyBorder="1" applyAlignment="1">
      <alignment vertical="center"/>
    </xf>
    <xf numFmtId="0" fontId="9" fillId="0" borderId="0" xfId="5" applyFont="1" applyAlignment="1">
      <alignment horizontal="left" vertical="center"/>
    </xf>
    <xf numFmtId="0" fontId="9" fillId="0" borderId="15" xfId="2" applyFont="1" applyBorder="1" applyAlignment="1">
      <alignment vertical="center"/>
    </xf>
    <xf numFmtId="176" fontId="9" fillId="0" borderId="4" xfId="2" applyNumberFormat="1" applyFont="1" applyBorder="1" applyAlignment="1">
      <alignment horizontal="right" vertical="center"/>
    </xf>
    <xf numFmtId="0" fontId="9" fillId="0" borderId="16" xfId="5" applyFont="1" applyBorder="1" applyAlignment="1">
      <alignment vertical="center"/>
    </xf>
    <xf numFmtId="0" fontId="9" fillId="0" borderId="17" xfId="5" applyFont="1" applyBorder="1" applyAlignment="1">
      <alignment horizontal="left" vertical="center"/>
    </xf>
    <xf numFmtId="0" fontId="9" fillId="0" borderId="18" xfId="2" applyFont="1" applyBorder="1" applyAlignment="1">
      <alignment vertical="center"/>
    </xf>
    <xf numFmtId="0" fontId="9" fillId="0" borderId="2" xfId="5" applyFont="1" applyBorder="1" applyAlignment="1">
      <alignment vertical="center"/>
    </xf>
    <xf numFmtId="0" fontId="9" fillId="0" borderId="3" xfId="2" applyFont="1" applyBorder="1" applyAlignment="1">
      <alignment vertical="center"/>
    </xf>
    <xf numFmtId="0" fontId="9" fillId="0" borderId="4" xfId="5" applyFont="1" applyBorder="1" applyAlignment="1">
      <alignment vertical="center" textRotation="255"/>
    </xf>
    <xf numFmtId="0" fontId="15" fillId="0" borderId="0" xfId="7" applyFont="1">
      <alignment vertical="center"/>
    </xf>
    <xf numFmtId="0" fontId="9" fillId="0" borderId="2" xfId="2" applyFont="1" applyBorder="1" applyAlignment="1">
      <alignment vertical="center"/>
    </xf>
    <xf numFmtId="0" fontId="9" fillId="0" borderId="0" xfId="3" applyFont="1" applyAlignment="1">
      <alignment vertical="center"/>
    </xf>
    <xf numFmtId="0" fontId="9" fillId="0" borderId="3" xfId="5" applyFont="1" applyBorder="1" applyAlignment="1">
      <alignment horizontal="left" vertical="center"/>
    </xf>
    <xf numFmtId="0" fontId="9" fillId="0" borderId="2" xfId="3" applyFont="1" applyBorder="1" applyAlignment="1">
      <alignment vertical="center"/>
    </xf>
    <xf numFmtId="0" fontId="10" fillId="0" borderId="3" xfId="2" applyFont="1" applyBorder="1" applyAlignment="1">
      <alignment vertical="center"/>
    </xf>
    <xf numFmtId="0" fontId="15" fillId="0" borderId="2" xfId="3" applyFont="1" applyBorder="1" applyAlignment="1">
      <alignment vertical="center"/>
    </xf>
    <xf numFmtId="0" fontId="15" fillId="0" borderId="2" xfId="5" applyFont="1" applyBorder="1" applyAlignment="1">
      <alignment vertical="center"/>
    </xf>
    <xf numFmtId="0" fontId="15" fillId="0" borderId="2" xfId="2" applyFont="1" applyBorder="1" applyAlignment="1">
      <alignment vertical="center"/>
    </xf>
    <xf numFmtId="0" fontId="10" fillId="0" borderId="0" xfId="3" applyFont="1" applyAlignment="1">
      <alignment vertical="center"/>
    </xf>
    <xf numFmtId="0" fontId="9" fillId="0" borderId="0" xfId="5" applyFont="1" applyAlignment="1">
      <alignment vertical="center"/>
    </xf>
    <xf numFmtId="176" fontId="9" fillId="0" borderId="6" xfId="2" applyNumberFormat="1" applyFont="1" applyBorder="1" applyAlignment="1">
      <alignment horizontal="right" vertical="center"/>
    </xf>
    <xf numFmtId="0" fontId="9" fillId="0" borderId="2" xfId="2" applyFont="1" applyBorder="1" applyAlignment="1">
      <alignment horizontal="left" vertical="center"/>
    </xf>
    <xf numFmtId="0" fontId="9" fillId="0" borderId="10" xfId="4" applyFont="1" applyBorder="1" applyAlignment="1">
      <alignment vertical="center"/>
    </xf>
    <xf numFmtId="0" fontId="9" fillId="0" borderId="11" xfId="3" applyFont="1" applyBorder="1" applyAlignment="1">
      <alignment vertical="center"/>
    </xf>
    <xf numFmtId="0" fontId="9" fillId="0" borderId="12" xfId="3" applyFont="1" applyBorder="1" applyAlignment="1">
      <alignment vertical="center"/>
    </xf>
    <xf numFmtId="0" fontId="9" fillId="0" borderId="14" xfId="3" applyFont="1" applyBorder="1" applyAlignment="1">
      <alignment vertical="center"/>
    </xf>
    <xf numFmtId="176" fontId="9" fillId="0" borderId="3" xfId="2" applyNumberFormat="1" applyFont="1" applyBorder="1" applyAlignment="1">
      <alignment horizontal="right" vertical="center"/>
    </xf>
    <xf numFmtId="0" fontId="9" fillId="0" borderId="13" xfId="3" applyFont="1" applyBorder="1" applyAlignment="1">
      <alignment vertical="center"/>
    </xf>
    <xf numFmtId="0" fontId="9" fillId="0" borderId="15" xfId="3" applyFont="1" applyBorder="1" applyAlignment="1">
      <alignment vertical="center"/>
    </xf>
    <xf numFmtId="0" fontId="9" fillId="0" borderId="16" xfId="3" applyFont="1" applyBorder="1" applyAlignment="1">
      <alignment vertical="center"/>
    </xf>
    <xf numFmtId="0" fontId="9" fillId="0" borderId="17" xfId="3" applyFont="1" applyBorder="1" applyAlignment="1">
      <alignment vertical="center"/>
    </xf>
    <xf numFmtId="0" fontId="9" fillId="0" borderId="18" xfId="3" applyFont="1" applyBorder="1" applyAlignment="1">
      <alignment vertical="center"/>
    </xf>
    <xf numFmtId="0" fontId="9" fillId="0" borderId="3" xfId="3" applyFont="1" applyBorder="1" applyAlignment="1">
      <alignment vertical="center"/>
    </xf>
    <xf numFmtId="0" fontId="9" fillId="0" borderId="2" xfId="3" applyFont="1" applyBorder="1" applyAlignment="1">
      <alignment horizontal="left" vertical="center"/>
    </xf>
    <xf numFmtId="0" fontId="10" fillId="0" borderId="3" xfId="3" applyFont="1" applyBorder="1" applyAlignment="1">
      <alignment vertical="center"/>
    </xf>
    <xf numFmtId="0" fontId="9" fillId="0" borderId="3" xfId="2" applyFont="1" applyBorder="1" applyAlignment="1">
      <alignment vertical="center" shrinkToFit="1"/>
    </xf>
    <xf numFmtId="0" fontId="9" fillId="0" borderId="25" xfId="4" applyFont="1" applyBorder="1" applyAlignment="1">
      <alignment vertical="center"/>
    </xf>
    <xf numFmtId="0" fontId="9" fillId="0" borderId="19" xfId="3" applyFont="1" applyBorder="1" applyAlignment="1">
      <alignment vertical="center"/>
    </xf>
    <xf numFmtId="0" fontId="9" fillId="0" borderId="20" xfId="2" applyFont="1" applyBorder="1" applyAlignment="1">
      <alignment vertical="center"/>
    </xf>
    <xf numFmtId="0" fontId="9" fillId="0" borderId="12" xfId="5" applyFont="1" applyBorder="1" applyAlignment="1">
      <alignment vertical="center"/>
    </xf>
    <xf numFmtId="0" fontId="9" fillId="0" borderId="14" xfId="5" applyFont="1" applyBorder="1" applyAlignment="1">
      <alignment vertical="center"/>
    </xf>
    <xf numFmtId="0" fontId="9" fillId="0" borderId="15" xfId="5" applyFont="1" applyBorder="1" applyAlignment="1">
      <alignment vertical="center"/>
    </xf>
    <xf numFmtId="0" fontId="9" fillId="0" borderId="17" xfId="5" applyFont="1" applyBorder="1" applyAlignment="1">
      <alignment vertical="center"/>
    </xf>
    <xf numFmtId="0" fontId="9" fillId="0" borderId="18" xfId="5" applyFont="1" applyBorder="1" applyAlignment="1">
      <alignment vertical="center"/>
    </xf>
    <xf numFmtId="0" fontId="9" fillId="0" borderId="3" xfId="5" applyFont="1" applyBorder="1" applyAlignment="1">
      <alignment vertical="center"/>
    </xf>
    <xf numFmtId="0" fontId="10" fillId="0" borderId="12" xfId="3" applyFont="1" applyBorder="1" applyAlignment="1">
      <alignment vertical="center"/>
    </xf>
    <xf numFmtId="0" fontId="10" fillId="0" borderId="14" xfId="2" applyFont="1" applyBorder="1" applyAlignment="1">
      <alignment vertical="center"/>
    </xf>
    <xf numFmtId="0" fontId="10" fillId="0" borderId="18" xfId="3" applyFont="1" applyBorder="1" applyAlignment="1">
      <alignment vertical="center"/>
    </xf>
    <xf numFmtId="0" fontId="10" fillId="0" borderId="0" xfId="2" applyFont="1" applyAlignment="1">
      <alignment vertical="center"/>
    </xf>
    <xf numFmtId="0" fontId="9" fillId="0" borderId="9" xfId="6" applyFont="1" applyBorder="1">
      <alignment vertical="center"/>
    </xf>
    <xf numFmtId="0" fontId="9" fillId="0" borderId="3" xfId="2" applyFont="1" applyBorder="1" applyAlignment="1">
      <alignment horizontal="left" vertical="center"/>
    </xf>
    <xf numFmtId="0" fontId="9" fillId="0" borderId="0" xfId="3" applyFont="1" applyAlignment="1">
      <alignment horizontal="left" vertical="center"/>
    </xf>
    <xf numFmtId="0" fontId="9" fillId="0" borderId="0" xfId="4" applyFont="1" applyAlignment="1">
      <alignment vertical="center"/>
    </xf>
    <xf numFmtId="0" fontId="9" fillId="0" borderId="4" xfId="2" applyFont="1" applyBorder="1" applyAlignment="1">
      <alignment vertical="center" textRotation="255"/>
    </xf>
    <xf numFmtId="0" fontId="9" fillId="0" borderId="4" xfId="2" applyFont="1" applyBorder="1" applyAlignment="1">
      <alignment vertical="center"/>
    </xf>
    <xf numFmtId="0" fontId="9" fillId="0" borderId="21" xfId="5" applyFont="1" applyBorder="1" applyAlignment="1">
      <alignment vertical="center" textRotation="255"/>
    </xf>
    <xf numFmtId="0" fontId="9" fillId="0" borderId="21" xfId="5" applyFont="1" applyBorder="1" applyAlignment="1">
      <alignment vertical="center"/>
    </xf>
    <xf numFmtId="0" fontId="9" fillId="0" borderId="22" xfId="5" applyFont="1" applyBorder="1" applyAlignment="1">
      <alignment vertical="center"/>
    </xf>
    <xf numFmtId="0" fontId="9" fillId="0" borderId="23" xfId="5" applyFont="1" applyBorder="1" applyAlignment="1">
      <alignment horizontal="left" vertical="center"/>
    </xf>
    <xf numFmtId="176" fontId="9" fillId="0" borderId="26" xfId="2" applyNumberFormat="1" applyFont="1" applyBorder="1" applyAlignment="1">
      <alignment horizontal="right" vertical="center"/>
    </xf>
    <xf numFmtId="0" fontId="6" fillId="2" borderId="0" xfId="5" applyFont="1" applyFill="1" applyBorder="1" applyAlignment="1">
      <alignment horizontal="center" vertical="center"/>
    </xf>
    <xf numFmtId="0" fontId="5" fillId="0" borderId="5" xfId="5" applyFont="1" applyFill="1" applyBorder="1" applyAlignment="1">
      <alignment horizontal="center" vertical="center"/>
    </xf>
    <xf numFmtId="0" fontId="5" fillId="0" borderId="7" xfId="5" applyFont="1" applyFill="1" applyBorder="1" applyAlignment="1">
      <alignment horizontal="center" vertical="center"/>
    </xf>
  </cellXfs>
  <cellStyles count="8">
    <cellStyle name="標準" xfId="0" builtinId="0"/>
    <cellStyle name="標準 10" xfId="1" xr:uid="{00000000-0005-0000-0000-000001000000}"/>
    <cellStyle name="標準 5" xfId="7" xr:uid="{6D36C365-623A-48D5-A478-3DC955755263}"/>
    <cellStyle name="標準_月年Z_10301" xfId="2" xr:uid="{00000000-0005-0000-0000-000002000000}"/>
    <cellStyle name="標準_月年Z_10301_月報結果表（17年11月審査分）" xfId="3" xr:uid="{00000000-0005-0000-0000-000003000000}"/>
    <cellStyle name="標準_月報結果表(17年11月審査分)" xfId="4" xr:uid="{00000000-0005-0000-0000-000004000000}"/>
    <cellStyle name="標準_出力帳票ﾚｲｱｳﾄ_随時_ver3" xfId="5" xr:uid="{00000000-0005-0000-0000-000005000000}"/>
    <cellStyle name="標準_第１１表" xfId="6" xr:uid="{00000000-0005-0000-0000-000006000000}"/>
  </cellStyles>
  <dxfs count="1">
    <dxf>
      <numFmt numFmtId="177" formatCode="&quot;△&quot;##\ ###\ ###\ ##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AC474"/>
  <sheetViews>
    <sheetView showGridLines="0" tabSelected="1" zoomScaleNormal="100" zoomScaleSheetLayoutView="100" workbookViewId="0"/>
  </sheetViews>
  <sheetFormatPr defaultColWidth="8.375" defaultRowHeight="12" customHeight="1" x14ac:dyDescent="0.15"/>
  <cols>
    <col min="1" max="1" width="1.875" style="9" customWidth="1"/>
    <col min="2" max="2" width="3.625" style="10" customWidth="1"/>
    <col min="3" max="4" width="3.625" style="9" customWidth="1"/>
    <col min="5" max="5" width="46.625" style="9" customWidth="1"/>
    <col min="6" max="11" width="9.75" style="9" customWidth="1"/>
    <col min="12" max="16384" width="8.375" style="1"/>
  </cols>
  <sheetData>
    <row r="1" spans="1:29" ht="15" customHeight="1" x14ac:dyDescent="0.15">
      <c r="A1" s="1"/>
      <c r="B1" s="22" t="s">
        <v>164</v>
      </c>
      <c r="C1" s="5"/>
      <c r="D1" s="5"/>
      <c r="E1" s="5"/>
      <c r="F1" s="1"/>
      <c r="G1" s="1"/>
      <c r="H1" s="1"/>
      <c r="I1" s="1"/>
      <c r="J1" s="1"/>
      <c r="K1" s="1"/>
    </row>
    <row r="2" spans="1:29" s="3" customFormat="1" ht="15" customHeight="1" x14ac:dyDescent="0.15">
      <c r="A2" s="12"/>
      <c r="B2" s="104" t="s">
        <v>27</v>
      </c>
      <c r="C2" s="104"/>
      <c r="D2" s="104"/>
      <c r="E2" s="104"/>
      <c r="F2" s="104"/>
      <c r="G2" s="104"/>
      <c r="H2" s="104"/>
      <c r="I2" s="104"/>
      <c r="J2" s="104"/>
      <c r="K2" s="104"/>
    </row>
    <row r="3" spans="1:29" s="3" customFormat="1" ht="14.1" customHeight="1" x14ac:dyDescent="0.15">
      <c r="A3" s="12"/>
      <c r="B3" s="13" t="s">
        <v>11</v>
      </c>
      <c r="C3" s="6" t="s">
        <v>12</v>
      </c>
      <c r="D3" s="14"/>
      <c r="E3" s="14"/>
      <c r="F3" s="11"/>
      <c r="G3" s="11"/>
      <c r="H3" s="11"/>
      <c r="I3" s="11"/>
      <c r="J3" s="9"/>
      <c r="K3" s="11"/>
    </row>
    <row r="4" spans="1:29" s="3" customFormat="1" ht="14.1" customHeight="1" x14ac:dyDescent="0.15">
      <c r="A4" s="12"/>
      <c r="B4" s="15"/>
      <c r="C4" s="6" t="s">
        <v>13</v>
      </c>
      <c r="D4" s="14"/>
      <c r="E4" s="14"/>
      <c r="F4" s="11"/>
      <c r="G4" s="11"/>
      <c r="H4" s="11"/>
      <c r="I4" s="11"/>
      <c r="J4" s="9"/>
      <c r="K4" s="11"/>
    </row>
    <row r="5" spans="1:29" s="30" customFormat="1" ht="14.25" x14ac:dyDescent="0.15">
      <c r="A5" s="26"/>
      <c r="B5" s="27"/>
      <c r="C5" s="27" t="s">
        <v>29</v>
      </c>
      <c r="D5" s="28"/>
      <c r="E5" s="28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</row>
    <row r="6" spans="1:29" s="30" customFormat="1" ht="14.25" x14ac:dyDescent="0.15">
      <c r="A6" s="26"/>
      <c r="B6" s="27"/>
      <c r="C6" s="27" t="s">
        <v>28</v>
      </c>
      <c r="D6" s="28"/>
      <c r="E6" s="28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</row>
    <row r="7" spans="1:29" s="30" customFormat="1" ht="14.25" x14ac:dyDescent="0.15">
      <c r="A7" s="26"/>
      <c r="B7" s="27"/>
      <c r="C7" s="27" t="s">
        <v>31</v>
      </c>
      <c r="D7" s="28"/>
      <c r="E7" s="28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</row>
    <row r="8" spans="1:29" s="30" customFormat="1" ht="14.25" x14ac:dyDescent="0.15">
      <c r="A8" s="26"/>
      <c r="B8" s="27"/>
      <c r="C8" s="27" t="s">
        <v>30</v>
      </c>
      <c r="D8" s="28"/>
      <c r="E8" s="28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</row>
    <row r="9" spans="1:29" s="3" customFormat="1" ht="14.1" customHeight="1" x14ac:dyDescent="0.15">
      <c r="A9" s="12"/>
      <c r="B9" s="15"/>
      <c r="C9" s="6" t="s">
        <v>166</v>
      </c>
      <c r="D9" s="14"/>
      <c r="E9" s="14"/>
      <c r="F9" s="11"/>
      <c r="G9" s="11"/>
      <c r="H9" s="11"/>
      <c r="I9" s="11"/>
      <c r="J9" s="11"/>
      <c r="K9" s="11"/>
    </row>
    <row r="10" spans="1:29" s="2" customFormat="1" ht="12" customHeight="1" x14ac:dyDescent="0.15">
      <c r="A10" s="8"/>
      <c r="B10" s="8"/>
      <c r="C10" s="8"/>
      <c r="D10" s="8"/>
      <c r="E10" s="8"/>
      <c r="F10" s="8"/>
      <c r="G10" s="8"/>
      <c r="H10" s="8"/>
      <c r="I10" s="8"/>
      <c r="J10" s="7"/>
      <c r="K10" s="4" t="s">
        <v>165</v>
      </c>
    </row>
    <row r="11" spans="1:29" s="2" customFormat="1" ht="12" customHeight="1" x14ac:dyDescent="0.15">
      <c r="A11" s="8"/>
      <c r="B11" s="18"/>
      <c r="C11" s="19"/>
      <c r="D11" s="19"/>
      <c r="E11" s="20"/>
      <c r="F11" s="105" t="s">
        <v>14</v>
      </c>
      <c r="G11" s="105"/>
      <c r="H11" s="105"/>
      <c r="I11" s="105"/>
      <c r="J11" s="105"/>
      <c r="K11" s="106"/>
    </row>
    <row r="12" spans="1:29" s="2" customFormat="1" ht="12" customHeight="1" x14ac:dyDescent="0.15">
      <c r="A12" s="8"/>
      <c r="B12" s="16"/>
      <c r="C12" s="17"/>
      <c r="D12" s="17"/>
      <c r="E12" s="21"/>
      <c r="F12" s="105" t="s">
        <v>15</v>
      </c>
      <c r="G12" s="105"/>
      <c r="H12" s="105"/>
      <c r="I12" s="105"/>
      <c r="J12" s="105"/>
      <c r="K12" s="106"/>
    </row>
    <row r="13" spans="1:29" s="2" customFormat="1" ht="12" customHeight="1" x14ac:dyDescent="0.15">
      <c r="A13" s="8"/>
      <c r="B13" s="16"/>
      <c r="C13" s="17"/>
      <c r="D13" s="17"/>
      <c r="E13" s="21"/>
      <c r="F13" s="23" t="s">
        <v>5</v>
      </c>
      <c r="G13" s="24" t="s">
        <v>6</v>
      </c>
      <c r="H13" s="24" t="s">
        <v>0</v>
      </c>
      <c r="I13" s="24" t="s">
        <v>1</v>
      </c>
      <c r="J13" s="24" t="s">
        <v>2</v>
      </c>
      <c r="K13" s="25" t="s">
        <v>16</v>
      </c>
    </row>
    <row r="14" spans="1:29" ht="12" customHeight="1" x14ac:dyDescent="0.15">
      <c r="A14" s="31"/>
      <c r="B14" s="32" t="s">
        <v>233</v>
      </c>
      <c r="C14" s="33"/>
      <c r="D14" s="33"/>
      <c r="E14" s="34"/>
      <c r="F14" s="35">
        <v>10728919</v>
      </c>
      <c r="G14" s="35">
        <v>1213056</v>
      </c>
      <c r="H14" s="35">
        <v>1920588</v>
      </c>
      <c r="I14" s="35">
        <v>2262652</v>
      </c>
      <c r="J14" s="35">
        <v>2946459</v>
      </c>
      <c r="K14" s="35">
        <v>2386105</v>
      </c>
    </row>
    <row r="15" spans="1:29" ht="12" customHeight="1" x14ac:dyDescent="0.15">
      <c r="A15" s="31"/>
      <c r="B15" s="36"/>
      <c r="C15" s="37" t="s">
        <v>234</v>
      </c>
      <c r="D15" s="38"/>
      <c r="E15" s="39"/>
      <c r="F15" s="40">
        <v>828576</v>
      </c>
      <c r="G15" s="41">
        <v>68628</v>
      </c>
      <c r="H15" s="41">
        <v>120006</v>
      </c>
      <c r="I15" s="41">
        <v>143233</v>
      </c>
      <c r="J15" s="41">
        <v>242613</v>
      </c>
      <c r="K15" s="41">
        <v>254095</v>
      </c>
    </row>
    <row r="16" spans="1:29" ht="12" customHeight="1" x14ac:dyDescent="0.15">
      <c r="A16" s="31"/>
      <c r="B16" s="42"/>
      <c r="C16" s="43" t="s">
        <v>235</v>
      </c>
      <c r="D16" s="44"/>
      <c r="E16" s="45"/>
      <c r="F16" s="40">
        <v>2539130</v>
      </c>
      <c r="G16" s="41">
        <v>216953</v>
      </c>
      <c r="H16" s="41">
        <v>366151</v>
      </c>
      <c r="I16" s="41">
        <v>498862</v>
      </c>
      <c r="J16" s="46">
        <v>780174</v>
      </c>
      <c r="K16" s="41">
        <v>676990</v>
      </c>
    </row>
    <row r="17" spans="1:11" ht="12" customHeight="1" x14ac:dyDescent="0.15">
      <c r="A17" s="31"/>
      <c r="B17" s="42"/>
      <c r="C17" s="43" t="s">
        <v>50</v>
      </c>
      <c r="D17" s="44"/>
      <c r="E17" s="45"/>
      <c r="F17" s="40">
        <v>4897844</v>
      </c>
      <c r="G17" s="41">
        <v>540519</v>
      </c>
      <c r="H17" s="41">
        <v>948033</v>
      </c>
      <c r="I17" s="41">
        <v>1139932</v>
      </c>
      <c r="J17" s="46">
        <v>1314618</v>
      </c>
      <c r="K17" s="41">
        <v>954699</v>
      </c>
    </row>
    <row r="18" spans="1:11" ht="12" customHeight="1" x14ac:dyDescent="0.15">
      <c r="A18" s="31"/>
      <c r="B18" s="42"/>
      <c r="C18" s="43" t="s">
        <v>236</v>
      </c>
      <c r="D18" s="44"/>
      <c r="E18" s="45"/>
      <c r="F18" s="40">
        <v>4093</v>
      </c>
      <c r="G18" s="41">
        <v>836</v>
      </c>
      <c r="H18" s="41">
        <v>1086</v>
      </c>
      <c r="I18" s="41">
        <v>1116</v>
      </c>
      <c r="J18" s="46">
        <v>567</v>
      </c>
      <c r="K18" s="41">
        <v>488</v>
      </c>
    </row>
    <row r="19" spans="1:11" ht="12" customHeight="1" x14ac:dyDescent="0.15">
      <c r="A19" s="31"/>
      <c r="B19" s="42"/>
      <c r="C19" s="43" t="s">
        <v>237</v>
      </c>
      <c r="D19" s="44"/>
      <c r="E19" s="45"/>
      <c r="F19" s="40">
        <v>23012</v>
      </c>
      <c r="G19" s="41">
        <v>4199</v>
      </c>
      <c r="H19" s="41">
        <v>6459</v>
      </c>
      <c r="I19" s="41">
        <v>7876</v>
      </c>
      <c r="J19" s="46">
        <v>1997</v>
      </c>
      <c r="K19" s="41">
        <v>2482</v>
      </c>
    </row>
    <row r="20" spans="1:11" ht="12" customHeight="1" x14ac:dyDescent="0.15">
      <c r="A20" s="31"/>
      <c r="B20" s="42"/>
      <c r="C20" s="43" t="s">
        <v>238</v>
      </c>
      <c r="D20" s="44"/>
      <c r="E20" s="45"/>
      <c r="F20" s="40">
        <v>797</v>
      </c>
      <c r="G20" s="41">
        <v>27</v>
      </c>
      <c r="H20" s="41">
        <v>61</v>
      </c>
      <c r="I20" s="41">
        <v>192</v>
      </c>
      <c r="J20" s="46">
        <v>272</v>
      </c>
      <c r="K20" s="41">
        <v>246</v>
      </c>
    </row>
    <row r="21" spans="1:11" ht="12" customHeight="1" x14ac:dyDescent="0.15">
      <c r="A21" s="31"/>
      <c r="B21" s="42"/>
      <c r="C21" s="47" t="s">
        <v>239</v>
      </c>
      <c r="D21" s="48"/>
      <c r="E21" s="49"/>
      <c r="F21" s="40">
        <v>13</v>
      </c>
      <c r="G21" s="41">
        <v>2</v>
      </c>
      <c r="H21" s="41">
        <v>1</v>
      </c>
      <c r="I21" s="41" t="s">
        <v>26</v>
      </c>
      <c r="J21" s="46">
        <v>9</v>
      </c>
      <c r="K21" s="41">
        <v>2</v>
      </c>
    </row>
    <row r="22" spans="1:11" ht="12" customHeight="1" x14ac:dyDescent="0.15">
      <c r="A22" s="31"/>
      <c r="B22" s="42"/>
      <c r="C22" s="50" t="s">
        <v>51</v>
      </c>
      <c r="D22" s="44"/>
      <c r="E22" s="51"/>
      <c r="F22" s="46">
        <v>-20</v>
      </c>
      <c r="G22" s="46">
        <v>-3</v>
      </c>
      <c r="H22" s="46">
        <v>-1</v>
      </c>
      <c r="I22" s="46">
        <v>-2</v>
      </c>
      <c r="J22" s="46">
        <v>-5</v>
      </c>
      <c r="K22" s="46">
        <v>-9</v>
      </c>
    </row>
    <row r="23" spans="1:11" ht="12" customHeight="1" x14ac:dyDescent="0.15">
      <c r="A23" s="31"/>
      <c r="B23" s="42"/>
      <c r="C23" s="50" t="s">
        <v>240</v>
      </c>
      <c r="D23" s="44"/>
      <c r="E23" s="51"/>
      <c r="F23" s="46">
        <v>-217</v>
      </c>
      <c r="G23" s="46">
        <v>-25</v>
      </c>
      <c r="H23" s="46">
        <v>-36</v>
      </c>
      <c r="I23" s="46">
        <v>-47</v>
      </c>
      <c r="J23" s="46">
        <v>-65</v>
      </c>
      <c r="K23" s="46">
        <v>-44</v>
      </c>
    </row>
    <row r="24" spans="1:11" ht="12" customHeight="1" x14ac:dyDescent="0.15">
      <c r="A24" s="31"/>
      <c r="B24" s="42"/>
      <c r="C24" s="50" t="s">
        <v>241</v>
      </c>
      <c r="D24" s="44"/>
      <c r="E24" s="51"/>
      <c r="F24" s="46">
        <v>-377627</v>
      </c>
      <c r="G24" s="46">
        <v>-47980</v>
      </c>
      <c r="H24" s="46">
        <v>-78963</v>
      </c>
      <c r="I24" s="46">
        <v>-96899</v>
      </c>
      <c r="J24" s="46">
        <v>-97533</v>
      </c>
      <c r="K24" s="46">
        <v>-56252</v>
      </c>
    </row>
    <row r="25" spans="1:11" ht="12" customHeight="1" x14ac:dyDescent="0.15">
      <c r="A25" s="31"/>
      <c r="B25" s="42"/>
      <c r="C25" s="50" t="s">
        <v>242</v>
      </c>
      <c r="D25" s="44"/>
      <c r="E25" s="51"/>
      <c r="F25" s="46">
        <v>-127963</v>
      </c>
      <c r="G25" s="46">
        <v>-14721</v>
      </c>
      <c r="H25" s="46">
        <v>-23296</v>
      </c>
      <c r="I25" s="46">
        <v>-30727</v>
      </c>
      <c r="J25" s="46">
        <v>-34755</v>
      </c>
      <c r="K25" s="46">
        <v>-24464</v>
      </c>
    </row>
    <row r="26" spans="1:11" ht="12" customHeight="1" x14ac:dyDescent="0.15">
      <c r="A26" s="31"/>
      <c r="B26" s="52"/>
      <c r="C26" s="53" t="s">
        <v>243</v>
      </c>
      <c r="D26" s="44"/>
      <c r="E26" s="51"/>
      <c r="F26" s="46">
        <v>-189933</v>
      </c>
      <c r="G26" s="46">
        <v>-48264</v>
      </c>
      <c r="H26" s="46">
        <v>-46863</v>
      </c>
      <c r="I26" s="46">
        <v>-34926</v>
      </c>
      <c r="J26" s="46">
        <v>-36342</v>
      </c>
      <c r="K26" s="46">
        <v>-23536</v>
      </c>
    </row>
    <row r="27" spans="1:11" ht="12" customHeight="1" x14ac:dyDescent="0.15">
      <c r="A27" s="31"/>
      <c r="B27" s="52"/>
      <c r="C27" s="53" t="s">
        <v>244</v>
      </c>
      <c r="D27" s="44"/>
      <c r="E27" s="51"/>
      <c r="F27" s="46">
        <v>-171</v>
      </c>
      <c r="G27" s="46">
        <v>-6</v>
      </c>
      <c r="H27" s="46">
        <v>-63</v>
      </c>
      <c r="I27" s="46">
        <v>-17</v>
      </c>
      <c r="J27" s="46">
        <v>-56</v>
      </c>
      <c r="K27" s="46">
        <v>-29</v>
      </c>
    </row>
    <row r="28" spans="1:11" ht="12" customHeight="1" x14ac:dyDescent="0.15">
      <c r="A28" s="31"/>
      <c r="B28" s="42"/>
      <c r="C28" s="50" t="s">
        <v>52</v>
      </c>
      <c r="D28" s="44"/>
      <c r="E28" s="51"/>
      <c r="F28" s="46">
        <v>12349</v>
      </c>
      <c r="G28" s="46">
        <v>1737</v>
      </c>
      <c r="H28" s="46">
        <v>2749</v>
      </c>
      <c r="I28" s="46">
        <v>2663</v>
      </c>
      <c r="J28" s="46">
        <v>2829</v>
      </c>
      <c r="K28" s="46">
        <v>2371</v>
      </c>
    </row>
    <row r="29" spans="1:11" ht="12" customHeight="1" x14ac:dyDescent="0.15">
      <c r="A29" s="31"/>
      <c r="B29" s="42"/>
      <c r="C29" s="54" t="s">
        <v>53</v>
      </c>
      <c r="D29" s="55"/>
      <c r="E29" s="51"/>
      <c r="F29" s="41">
        <v>21</v>
      </c>
      <c r="G29" s="41">
        <v>16</v>
      </c>
      <c r="H29" s="41">
        <v>4</v>
      </c>
      <c r="I29" s="41">
        <v>2</v>
      </c>
      <c r="J29" s="46" t="s">
        <v>26</v>
      </c>
      <c r="K29" s="41" t="s">
        <v>26</v>
      </c>
    </row>
    <row r="30" spans="1:11" ht="12" customHeight="1" x14ac:dyDescent="0.15">
      <c r="A30" s="31"/>
      <c r="B30" s="42"/>
      <c r="C30" s="50" t="s">
        <v>54</v>
      </c>
      <c r="D30" s="44"/>
      <c r="E30" s="56"/>
      <c r="F30" s="41">
        <v>216</v>
      </c>
      <c r="G30" s="41">
        <v>61</v>
      </c>
      <c r="H30" s="41">
        <v>67</v>
      </c>
      <c r="I30" s="41">
        <v>59</v>
      </c>
      <c r="J30" s="46">
        <v>12</v>
      </c>
      <c r="K30" s="41">
        <v>17</v>
      </c>
    </row>
    <row r="31" spans="1:11" ht="12" customHeight="1" x14ac:dyDescent="0.15">
      <c r="A31" s="31"/>
      <c r="B31" s="42"/>
      <c r="C31" s="50" t="s">
        <v>55</v>
      </c>
      <c r="D31" s="44"/>
      <c r="E31" s="56"/>
      <c r="F31" s="41">
        <v>25440</v>
      </c>
      <c r="G31" s="41">
        <v>3548</v>
      </c>
      <c r="H31" s="41">
        <v>4505</v>
      </c>
      <c r="I31" s="41">
        <v>5072</v>
      </c>
      <c r="J31" s="41">
        <v>6974</v>
      </c>
      <c r="K31" s="41">
        <v>5341</v>
      </c>
    </row>
    <row r="32" spans="1:11" ht="12" customHeight="1" x14ac:dyDescent="0.15">
      <c r="A32" s="31"/>
      <c r="B32" s="42"/>
      <c r="C32" s="50" t="s">
        <v>56</v>
      </c>
      <c r="D32" s="44"/>
      <c r="E32" s="56"/>
      <c r="F32" s="41">
        <v>12087</v>
      </c>
      <c r="G32" s="41">
        <v>3404</v>
      </c>
      <c r="H32" s="41">
        <v>3021</v>
      </c>
      <c r="I32" s="41">
        <v>2036</v>
      </c>
      <c r="J32" s="41">
        <v>2194</v>
      </c>
      <c r="K32" s="41">
        <v>1431</v>
      </c>
    </row>
    <row r="33" spans="1:11" ht="12" customHeight="1" x14ac:dyDescent="0.15">
      <c r="A33" s="31"/>
      <c r="B33" s="42"/>
      <c r="C33" s="50" t="s">
        <v>57</v>
      </c>
      <c r="D33" s="44"/>
      <c r="E33" s="56"/>
      <c r="F33" s="41">
        <v>8323</v>
      </c>
      <c r="G33" s="41">
        <v>174</v>
      </c>
      <c r="H33" s="41">
        <v>413</v>
      </c>
      <c r="I33" s="41">
        <v>728</v>
      </c>
      <c r="J33" s="41">
        <v>2759</v>
      </c>
      <c r="K33" s="41">
        <v>4249</v>
      </c>
    </row>
    <row r="34" spans="1:11" ht="12" customHeight="1" x14ac:dyDescent="0.15">
      <c r="A34" s="31"/>
      <c r="B34" s="42"/>
      <c r="C34" s="50" t="s">
        <v>58</v>
      </c>
      <c r="D34" s="44"/>
      <c r="E34" s="56"/>
      <c r="F34" s="46">
        <v>2005</v>
      </c>
      <c r="G34" s="46">
        <v>312</v>
      </c>
      <c r="H34" s="46">
        <v>425</v>
      </c>
      <c r="I34" s="46">
        <v>398</v>
      </c>
      <c r="J34" s="46">
        <v>560</v>
      </c>
      <c r="K34" s="46">
        <v>310</v>
      </c>
    </row>
    <row r="35" spans="1:11" ht="12" customHeight="1" x14ac:dyDescent="0.15">
      <c r="A35" s="31"/>
      <c r="B35" s="42"/>
      <c r="C35" s="50" t="s">
        <v>59</v>
      </c>
      <c r="D35" s="44"/>
      <c r="E35" s="56"/>
      <c r="F35" s="46">
        <v>1315</v>
      </c>
      <c r="G35" s="46">
        <v>40</v>
      </c>
      <c r="H35" s="46">
        <v>53</v>
      </c>
      <c r="I35" s="46">
        <v>170</v>
      </c>
      <c r="J35" s="46">
        <v>440</v>
      </c>
      <c r="K35" s="46">
        <v>613</v>
      </c>
    </row>
    <row r="36" spans="1:11" ht="12" customHeight="1" x14ac:dyDescent="0.15">
      <c r="A36" s="31"/>
      <c r="B36" s="42"/>
      <c r="C36" s="50" t="s">
        <v>60</v>
      </c>
      <c r="D36" s="44"/>
      <c r="E36" s="56"/>
      <c r="F36" s="41">
        <v>27506</v>
      </c>
      <c r="G36" s="41">
        <v>6812</v>
      </c>
      <c r="H36" s="41">
        <v>5926</v>
      </c>
      <c r="I36" s="41">
        <v>5040</v>
      </c>
      <c r="J36" s="41">
        <v>5908</v>
      </c>
      <c r="K36" s="41">
        <v>3820</v>
      </c>
    </row>
    <row r="37" spans="1:11" ht="12" customHeight="1" x14ac:dyDescent="0.15">
      <c r="A37" s="31"/>
      <c r="B37" s="42"/>
      <c r="C37" s="50" t="s">
        <v>61</v>
      </c>
      <c r="D37" s="44"/>
      <c r="E37" s="56"/>
      <c r="F37" s="41">
        <v>173</v>
      </c>
      <c r="G37" s="41">
        <v>17</v>
      </c>
      <c r="H37" s="41">
        <v>26</v>
      </c>
      <c r="I37" s="41">
        <v>41</v>
      </c>
      <c r="J37" s="41">
        <v>52</v>
      </c>
      <c r="K37" s="41">
        <v>37</v>
      </c>
    </row>
    <row r="38" spans="1:11" ht="12" customHeight="1" x14ac:dyDescent="0.15">
      <c r="A38" s="31"/>
      <c r="B38" s="42"/>
      <c r="C38" s="50" t="s">
        <v>62</v>
      </c>
      <c r="D38" s="44"/>
      <c r="E38" s="56"/>
      <c r="F38" s="41">
        <v>557119</v>
      </c>
      <c r="G38" s="41">
        <v>138745</v>
      </c>
      <c r="H38" s="41">
        <v>135702</v>
      </c>
      <c r="I38" s="41">
        <v>102422</v>
      </c>
      <c r="J38" s="41">
        <v>106921</v>
      </c>
      <c r="K38" s="41">
        <v>73324</v>
      </c>
    </row>
    <row r="39" spans="1:11" ht="12" customHeight="1" x14ac:dyDescent="0.15">
      <c r="A39" s="31"/>
      <c r="B39" s="42"/>
      <c r="C39" s="50" t="s">
        <v>63</v>
      </c>
      <c r="D39" s="44"/>
      <c r="E39" s="56"/>
      <c r="F39" s="46">
        <v>79462</v>
      </c>
      <c r="G39" s="46">
        <v>17092</v>
      </c>
      <c r="H39" s="46">
        <v>19272</v>
      </c>
      <c r="I39" s="46">
        <v>15569</v>
      </c>
      <c r="J39" s="46">
        <v>16555</v>
      </c>
      <c r="K39" s="46">
        <v>10975</v>
      </c>
    </row>
    <row r="40" spans="1:11" ht="12" customHeight="1" x14ac:dyDescent="0.15">
      <c r="A40" s="31"/>
      <c r="B40" s="42"/>
      <c r="C40" s="57" t="s">
        <v>32</v>
      </c>
      <c r="D40" s="31"/>
      <c r="E40" s="58"/>
      <c r="F40" s="46">
        <v>63</v>
      </c>
      <c r="G40" s="46">
        <v>17</v>
      </c>
      <c r="H40" s="46">
        <v>8</v>
      </c>
      <c r="I40" s="46">
        <v>13</v>
      </c>
      <c r="J40" s="46">
        <v>16</v>
      </c>
      <c r="K40" s="46">
        <v>11</v>
      </c>
    </row>
    <row r="41" spans="1:11" ht="12" customHeight="1" x14ac:dyDescent="0.15">
      <c r="A41" s="31"/>
      <c r="B41" s="42"/>
      <c r="C41" s="57" t="s">
        <v>33</v>
      </c>
      <c r="D41" s="31"/>
      <c r="E41" s="58"/>
      <c r="F41" s="46">
        <v>1041</v>
      </c>
      <c r="G41" s="46">
        <v>221</v>
      </c>
      <c r="H41" s="46">
        <v>194</v>
      </c>
      <c r="I41" s="46">
        <v>151</v>
      </c>
      <c r="J41" s="46">
        <v>270</v>
      </c>
      <c r="K41" s="46">
        <v>205</v>
      </c>
    </row>
    <row r="42" spans="1:11" ht="12" customHeight="1" x14ac:dyDescent="0.15">
      <c r="A42" s="31"/>
      <c r="B42" s="42"/>
      <c r="C42" s="59" t="s">
        <v>245</v>
      </c>
      <c r="D42" s="31"/>
      <c r="E42" s="58"/>
      <c r="F42" s="46">
        <v>515</v>
      </c>
      <c r="G42" s="46">
        <v>133</v>
      </c>
      <c r="H42" s="46">
        <v>134</v>
      </c>
      <c r="I42" s="46">
        <v>97</v>
      </c>
      <c r="J42" s="46">
        <v>90</v>
      </c>
      <c r="K42" s="46">
        <v>61</v>
      </c>
    </row>
    <row r="43" spans="1:11" ht="12" customHeight="1" x14ac:dyDescent="0.15">
      <c r="A43" s="31"/>
      <c r="B43" s="42"/>
      <c r="C43" s="59" t="s">
        <v>246</v>
      </c>
      <c r="D43" s="31"/>
      <c r="E43" s="58"/>
      <c r="F43" s="46">
        <v>0</v>
      </c>
      <c r="G43" s="46" t="s">
        <v>26</v>
      </c>
      <c r="H43" s="46" t="s">
        <v>26</v>
      </c>
      <c r="I43" s="46" t="s">
        <v>26</v>
      </c>
      <c r="J43" s="46" t="s">
        <v>26</v>
      </c>
      <c r="K43" s="46">
        <v>0</v>
      </c>
    </row>
    <row r="44" spans="1:11" ht="12" customHeight="1" x14ac:dyDescent="0.15">
      <c r="A44" s="31"/>
      <c r="B44" s="42"/>
      <c r="C44" s="59" t="s">
        <v>247</v>
      </c>
      <c r="D44" s="31"/>
      <c r="E44" s="58"/>
      <c r="F44" s="41">
        <v>200</v>
      </c>
      <c r="G44" s="41">
        <v>53</v>
      </c>
      <c r="H44" s="41">
        <v>60</v>
      </c>
      <c r="I44" s="41">
        <v>33</v>
      </c>
      <c r="J44" s="41">
        <v>25</v>
      </c>
      <c r="K44" s="41">
        <v>30</v>
      </c>
    </row>
    <row r="45" spans="1:11" ht="12" customHeight="1" x14ac:dyDescent="0.15">
      <c r="A45" s="31"/>
      <c r="B45" s="42"/>
      <c r="C45" s="59" t="s">
        <v>248</v>
      </c>
      <c r="D45" s="31"/>
      <c r="E45" s="58"/>
      <c r="F45" s="46">
        <v>0</v>
      </c>
      <c r="G45" s="46" t="s">
        <v>26</v>
      </c>
      <c r="H45" s="46" t="s">
        <v>26</v>
      </c>
      <c r="I45" s="46" t="s">
        <v>26</v>
      </c>
      <c r="J45" s="46" t="s">
        <v>26</v>
      </c>
      <c r="K45" s="46">
        <v>0</v>
      </c>
    </row>
    <row r="46" spans="1:11" ht="12" customHeight="1" x14ac:dyDescent="0.15">
      <c r="A46" s="31"/>
      <c r="B46" s="42"/>
      <c r="C46" s="57" t="s">
        <v>249</v>
      </c>
      <c r="D46" s="31"/>
      <c r="E46" s="58"/>
      <c r="F46" s="46">
        <v>717</v>
      </c>
      <c r="G46" s="46">
        <v>149</v>
      </c>
      <c r="H46" s="46">
        <v>168</v>
      </c>
      <c r="I46" s="46">
        <v>131</v>
      </c>
      <c r="J46" s="46">
        <v>165</v>
      </c>
      <c r="K46" s="46">
        <v>105</v>
      </c>
    </row>
    <row r="47" spans="1:11" ht="12" customHeight="1" x14ac:dyDescent="0.15">
      <c r="A47" s="31"/>
      <c r="B47" s="42"/>
      <c r="C47" s="60" t="s">
        <v>250</v>
      </c>
      <c r="D47" s="44"/>
      <c r="E47" s="56"/>
      <c r="F47" s="41">
        <v>285953</v>
      </c>
      <c r="G47" s="41">
        <v>74181</v>
      </c>
      <c r="H47" s="41">
        <v>72281</v>
      </c>
      <c r="I47" s="41">
        <v>53183</v>
      </c>
      <c r="J47" s="41">
        <v>52271</v>
      </c>
      <c r="K47" s="41">
        <v>34037</v>
      </c>
    </row>
    <row r="48" spans="1:11" ht="12" customHeight="1" x14ac:dyDescent="0.15">
      <c r="A48" s="31"/>
      <c r="B48" s="42"/>
      <c r="C48" s="61" t="s">
        <v>64</v>
      </c>
      <c r="D48" s="62"/>
      <c r="E48" s="58"/>
      <c r="F48" s="41">
        <v>64883</v>
      </c>
      <c r="G48" s="41">
        <v>13660</v>
      </c>
      <c r="H48" s="41">
        <v>15276</v>
      </c>
      <c r="I48" s="41">
        <v>13039</v>
      </c>
      <c r="J48" s="41">
        <v>13852</v>
      </c>
      <c r="K48" s="41">
        <v>9056</v>
      </c>
    </row>
    <row r="49" spans="1:11" ht="12" customHeight="1" x14ac:dyDescent="0.15">
      <c r="A49" s="31"/>
      <c r="B49" s="42"/>
      <c r="C49" s="59" t="s">
        <v>65</v>
      </c>
      <c r="D49" s="44"/>
      <c r="E49" s="51"/>
      <c r="F49" s="46">
        <v>4931</v>
      </c>
      <c r="G49" s="46">
        <v>383</v>
      </c>
      <c r="H49" s="46">
        <v>587</v>
      </c>
      <c r="I49" s="46">
        <v>755</v>
      </c>
      <c r="J49" s="46">
        <v>1581</v>
      </c>
      <c r="K49" s="46">
        <v>1624</v>
      </c>
    </row>
    <row r="50" spans="1:11" ht="12" customHeight="1" x14ac:dyDescent="0.15">
      <c r="A50" s="31"/>
      <c r="B50" s="42"/>
      <c r="C50" s="59" t="s">
        <v>251</v>
      </c>
      <c r="D50" s="44"/>
      <c r="E50" s="51"/>
      <c r="F50" s="46">
        <v>325</v>
      </c>
      <c r="G50" s="46">
        <v>12</v>
      </c>
      <c r="H50" s="46">
        <v>62</v>
      </c>
      <c r="I50" s="46">
        <v>60</v>
      </c>
      <c r="J50" s="46">
        <v>80</v>
      </c>
      <c r="K50" s="46">
        <v>111</v>
      </c>
    </row>
    <row r="51" spans="1:11" ht="12" customHeight="1" x14ac:dyDescent="0.15">
      <c r="A51" s="31"/>
      <c r="B51" s="42"/>
      <c r="C51" s="59" t="s">
        <v>66</v>
      </c>
      <c r="D51" s="44"/>
      <c r="E51" s="51"/>
      <c r="F51" s="46">
        <v>49</v>
      </c>
      <c r="G51" s="46" t="s">
        <v>26</v>
      </c>
      <c r="H51" s="46">
        <v>1</v>
      </c>
      <c r="I51" s="46">
        <v>12</v>
      </c>
      <c r="J51" s="46">
        <v>14</v>
      </c>
      <c r="K51" s="46">
        <v>22</v>
      </c>
    </row>
    <row r="52" spans="1:11" ht="12" customHeight="1" x14ac:dyDescent="0.15">
      <c r="A52" s="31"/>
      <c r="B52" s="42"/>
      <c r="C52" s="59" t="s">
        <v>67</v>
      </c>
      <c r="D52" s="44"/>
      <c r="E52" s="51"/>
      <c r="F52" s="46" t="s">
        <v>26</v>
      </c>
      <c r="G52" s="46" t="s">
        <v>26</v>
      </c>
      <c r="H52" s="46" t="s">
        <v>26</v>
      </c>
      <c r="I52" s="46" t="s">
        <v>26</v>
      </c>
      <c r="J52" s="46" t="s">
        <v>26</v>
      </c>
      <c r="K52" s="46" t="s">
        <v>26</v>
      </c>
    </row>
    <row r="53" spans="1:11" ht="12" customHeight="1" x14ac:dyDescent="0.15">
      <c r="A53" s="31"/>
      <c r="B53" s="42"/>
      <c r="C53" s="57" t="s">
        <v>201</v>
      </c>
      <c r="D53" s="44"/>
      <c r="E53" s="51"/>
      <c r="F53" s="41">
        <v>1522962</v>
      </c>
      <c r="G53" s="41">
        <v>182816</v>
      </c>
      <c r="H53" s="41">
        <v>286359</v>
      </c>
      <c r="I53" s="41">
        <v>329812</v>
      </c>
      <c r="J53" s="41">
        <v>405297</v>
      </c>
      <c r="K53" s="41">
        <v>318672</v>
      </c>
    </row>
    <row r="54" spans="1:11" ht="12" customHeight="1" x14ac:dyDescent="0.15">
      <c r="A54" s="31"/>
      <c r="B54" s="42"/>
      <c r="C54" s="57" t="s">
        <v>202</v>
      </c>
      <c r="D54" s="44"/>
      <c r="E54" s="51"/>
      <c r="F54" s="41">
        <v>463678</v>
      </c>
      <c r="G54" s="41">
        <v>40022</v>
      </c>
      <c r="H54" s="41">
        <v>69186</v>
      </c>
      <c r="I54" s="41">
        <v>90806</v>
      </c>
      <c r="J54" s="41">
        <v>140184</v>
      </c>
      <c r="K54" s="41">
        <v>123474</v>
      </c>
    </row>
    <row r="55" spans="1:11" ht="12" customHeight="1" x14ac:dyDescent="0.15">
      <c r="A55" s="31"/>
      <c r="B55" s="42"/>
      <c r="C55" s="57" t="s">
        <v>203</v>
      </c>
      <c r="D55" s="44"/>
      <c r="E55" s="51"/>
      <c r="F55" s="41">
        <v>48644</v>
      </c>
      <c r="G55" s="41">
        <v>7886</v>
      </c>
      <c r="H55" s="41">
        <v>9292</v>
      </c>
      <c r="I55" s="41">
        <v>9511</v>
      </c>
      <c r="J55" s="41">
        <v>13153</v>
      </c>
      <c r="K55" s="41">
        <v>8801</v>
      </c>
    </row>
    <row r="56" spans="1:11" ht="12" customHeight="1" x14ac:dyDescent="0.15">
      <c r="A56" s="31"/>
      <c r="B56" s="42"/>
      <c r="C56" s="57" t="s">
        <v>204</v>
      </c>
      <c r="D56" s="44"/>
      <c r="E56" s="51"/>
      <c r="F56" s="41">
        <v>7671</v>
      </c>
      <c r="G56" s="41">
        <v>581</v>
      </c>
      <c r="H56" s="41">
        <v>1363</v>
      </c>
      <c r="I56" s="41">
        <v>1494</v>
      </c>
      <c r="J56" s="41">
        <v>2014</v>
      </c>
      <c r="K56" s="41">
        <v>2219</v>
      </c>
    </row>
    <row r="57" spans="1:11" ht="12" customHeight="1" x14ac:dyDescent="0.15">
      <c r="A57" s="31"/>
      <c r="B57" s="42"/>
      <c r="C57" s="50" t="s">
        <v>68</v>
      </c>
      <c r="D57" s="63"/>
      <c r="E57" s="56"/>
      <c r="F57" s="46">
        <v>1413</v>
      </c>
      <c r="G57" s="46">
        <v>316</v>
      </c>
      <c r="H57" s="46">
        <v>365</v>
      </c>
      <c r="I57" s="46">
        <v>205</v>
      </c>
      <c r="J57" s="46">
        <v>352</v>
      </c>
      <c r="K57" s="46">
        <v>175</v>
      </c>
    </row>
    <row r="58" spans="1:11" ht="12" customHeight="1" x14ac:dyDescent="0.15">
      <c r="A58" s="31"/>
      <c r="B58" s="32" t="s">
        <v>252</v>
      </c>
      <c r="C58" s="33"/>
      <c r="D58" s="33"/>
      <c r="E58" s="34"/>
      <c r="F58" s="64">
        <v>376460</v>
      </c>
      <c r="G58" s="64">
        <v>31668</v>
      </c>
      <c r="H58" s="64">
        <v>63078</v>
      </c>
      <c r="I58" s="64">
        <v>84142</v>
      </c>
      <c r="J58" s="64">
        <v>97136</v>
      </c>
      <c r="K58" s="64">
        <v>100436</v>
      </c>
    </row>
    <row r="59" spans="1:11" ht="12" customHeight="1" x14ac:dyDescent="0.15">
      <c r="A59" s="31"/>
      <c r="B59" s="36"/>
      <c r="C59" s="37" t="s">
        <v>253</v>
      </c>
      <c r="D59" s="38"/>
      <c r="E59" s="39"/>
      <c r="F59" s="40">
        <v>76714</v>
      </c>
      <c r="G59" s="41">
        <v>8554</v>
      </c>
      <c r="H59" s="41">
        <v>17997</v>
      </c>
      <c r="I59" s="41">
        <v>18154</v>
      </c>
      <c r="J59" s="41">
        <v>16856</v>
      </c>
      <c r="K59" s="41">
        <v>15154</v>
      </c>
    </row>
    <row r="60" spans="1:11" ht="12" customHeight="1" x14ac:dyDescent="0.15">
      <c r="A60" s="31"/>
      <c r="B60" s="42"/>
      <c r="C60" s="43" t="s">
        <v>336</v>
      </c>
      <c r="D60" s="44"/>
      <c r="E60" s="45"/>
      <c r="F60" s="40">
        <v>170005</v>
      </c>
      <c r="G60" s="41">
        <v>11823</v>
      </c>
      <c r="H60" s="41">
        <v>21094</v>
      </c>
      <c r="I60" s="41">
        <v>37421</v>
      </c>
      <c r="J60" s="41">
        <v>48293</v>
      </c>
      <c r="K60" s="41">
        <v>51374</v>
      </c>
    </row>
    <row r="61" spans="1:11" ht="12" customHeight="1" x14ac:dyDescent="0.15">
      <c r="A61" s="31"/>
      <c r="B61" s="42"/>
      <c r="C61" s="43" t="s">
        <v>337</v>
      </c>
      <c r="D61" s="44"/>
      <c r="E61" s="45"/>
      <c r="F61" s="40">
        <v>19043</v>
      </c>
      <c r="G61" s="41">
        <v>460</v>
      </c>
      <c r="H61" s="41">
        <v>2175</v>
      </c>
      <c r="I61" s="41">
        <v>3792</v>
      </c>
      <c r="J61" s="41">
        <v>5840</v>
      </c>
      <c r="K61" s="41">
        <v>6776</v>
      </c>
    </row>
    <row r="62" spans="1:11" ht="12" customHeight="1" x14ac:dyDescent="0.15">
      <c r="A62" s="31"/>
      <c r="B62" s="42"/>
      <c r="C62" s="47" t="s">
        <v>254</v>
      </c>
      <c r="D62" s="48"/>
      <c r="E62" s="49"/>
      <c r="F62" s="40">
        <v>3186</v>
      </c>
      <c r="G62" s="41">
        <v>874</v>
      </c>
      <c r="H62" s="41">
        <v>856</v>
      </c>
      <c r="I62" s="41">
        <v>546</v>
      </c>
      <c r="J62" s="41">
        <v>614</v>
      </c>
      <c r="K62" s="41">
        <v>295</v>
      </c>
    </row>
    <row r="63" spans="1:11" ht="12" customHeight="1" x14ac:dyDescent="0.15">
      <c r="A63" s="31"/>
      <c r="B63" s="42"/>
      <c r="C63" s="50" t="s">
        <v>69</v>
      </c>
      <c r="D63" s="44"/>
      <c r="E63" s="51"/>
      <c r="F63" s="41">
        <v>41840</v>
      </c>
      <c r="G63" s="41">
        <v>4676</v>
      </c>
      <c r="H63" s="41">
        <v>10129</v>
      </c>
      <c r="I63" s="41">
        <v>9995</v>
      </c>
      <c r="J63" s="41">
        <v>9185</v>
      </c>
      <c r="K63" s="41">
        <v>7854</v>
      </c>
    </row>
    <row r="64" spans="1:11" ht="12" customHeight="1" x14ac:dyDescent="0.15">
      <c r="A64" s="31"/>
      <c r="B64" s="42"/>
      <c r="C64" s="50" t="s">
        <v>51</v>
      </c>
      <c r="D64" s="44"/>
      <c r="E64" s="51"/>
      <c r="F64" s="46">
        <v>0</v>
      </c>
      <c r="G64" s="46" t="s">
        <v>26</v>
      </c>
      <c r="H64" s="46" t="s">
        <v>26</v>
      </c>
      <c r="I64" s="46" t="s">
        <v>26</v>
      </c>
      <c r="J64" s="46">
        <v>0</v>
      </c>
      <c r="K64" s="46" t="s">
        <v>26</v>
      </c>
    </row>
    <row r="65" spans="1:11" ht="12" customHeight="1" x14ac:dyDescent="0.15">
      <c r="A65" s="31"/>
      <c r="B65" s="42"/>
      <c r="C65" s="50" t="s">
        <v>240</v>
      </c>
      <c r="D65" s="44"/>
      <c r="E65" s="51"/>
      <c r="F65" s="46">
        <v>-1</v>
      </c>
      <c r="G65" s="46">
        <v>0</v>
      </c>
      <c r="H65" s="46">
        <v>0</v>
      </c>
      <c r="I65" s="46">
        <v>0</v>
      </c>
      <c r="J65" s="46">
        <v>0</v>
      </c>
      <c r="K65" s="46">
        <v>0</v>
      </c>
    </row>
    <row r="66" spans="1:11" ht="12" customHeight="1" x14ac:dyDescent="0.15">
      <c r="A66" s="31"/>
      <c r="B66" s="42"/>
      <c r="C66" s="57" t="s">
        <v>70</v>
      </c>
      <c r="D66" s="31"/>
      <c r="E66" s="58"/>
      <c r="F66" s="46">
        <v>-12825</v>
      </c>
      <c r="G66" s="46">
        <v>-1211</v>
      </c>
      <c r="H66" s="46">
        <v>-1950</v>
      </c>
      <c r="I66" s="46">
        <v>-3252</v>
      </c>
      <c r="J66" s="46">
        <v>-3966</v>
      </c>
      <c r="K66" s="46">
        <v>-2446</v>
      </c>
    </row>
    <row r="67" spans="1:11" ht="12" customHeight="1" x14ac:dyDescent="0.15">
      <c r="A67" s="31"/>
      <c r="B67" s="42"/>
      <c r="C67" s="59" t="s">
        <v>255</v>
      </c>
      <c r="D67" s="31"/>
      <c r="E67" s="58"/>
      <c r="F67" s="41" t="s">
        <v>26</v>
      </c>
      <c r="G67" s="41" t="s">
        <v>26</v>
      </c>
      <c r="H67" s="41" t="s">
        <v>26</v>
      </c>
      <c r="I67" s="41" t="s">
        <v>26</v>
      </c>
      <c r="J67" s="41" t="s">
        <v>26</v>
      </c>
      <c r="K67" s="41" t="s">
        <v>26</v>
      </c>
    </row>
    <row r="68" spans="1:11" ht="12" customHeight="1" x14ac:dyDescent="0.15">
      <c r="A68" s="31"/>
      <c r="B68" s="42"/>
      <c r="C68" s="59" t="s">
        <v>256</v>
      </c>
      <c r="D68" s="31"/>
      <c r="E68" s="58"/>
      <c r="F68" s="41" t="s">
        <v>26</v>
      </c>
      <c r="G68" s="41" t="s">
        <v>26</v>
      </c>
      <c r="H68" s="41" t="s">
        <v>26</v>
      </c>
      <c r="I68" s="41" t="s">
        <v>26</v>
      </c>
      <c r="J68" s="41" t="s">
        <v>26</v>
      </c>
      <c r="K68" s="41" t="s">
        <v>26</v>
      </c>
    </row>
    <row r="69" spans="1:11" ht="12" customHeight="1" x14ac:dyDescent="0.15">
      <c r="A69" s="31"/>
      <c r="B69" s="42"/>
      <c r="C69" s="59" t="s">
        <v>257</v>
      </c>
      <c r="D69" s="31"/>
      <c r="E69" s="58"/>
      <c r="F69" s="41">
        <v>13</v>
      </c>
      <c r="G69" s="41">
        <v>2</v>
      </c>
      <c r="H69" s="41">
        <v>3</v>
      </c>
      <c r="I69" s="41">
        <v>4</v>
      </c>
      <c r="J69" s="41">
        <v>3</v>
      </c>
      <c r="K69" s="41">
        <v>1</v>
      </c>
    </row>
    <row r="70" spans="1:11" ht="12" customHeight="1" x14ac:dyDescent="0.15">
      <c r="A70" s="31"/>
      <c r="B70" s="42"/>
      <c r="C70" s="59" t="s">
        <v>258</v>
      </c>
      <c r="D70" s="31"/>
      <c r="E70" s="58"/>
      <c r="F70" s="41" t="s">
        <v>26</v>
      </c>
      <c r="G70" s="41" t="s">
        <v>26</v>
      </c>
      <c r="H70" s="41" t="s">
        <v>26</v>
      </c>
      <c r="I70" s="41" t="s">
        <v>26</v>
      </c>
      <c r="J70" s="41" t="s">
        <v>26</v>
      </c>
      <c r="K70" s="41" t="s">
        <v>26</v>
      </c>
    </row>
    <row r="71" spans="1:11" ht="12" customHeight="1" x14ac:dyDescent="0.15">
      <c r="A71" s="31"/>
      <c r="B71" s="42"/>
      <c r="C71" s="59" t="s">
        <v>259</v>
      </c>
      <c r="D71" s="31"/>
      <c r="E71" s="58"/>
      <c r="F71" s="41">
        <v>0</v>
      </c>
      <c r="G71" s="41" t="s">
        <v>26</v>
      </c>
      <c r="H71" s="41" t="s">
        <v>26</v>
      </c>
      <c r="I71" s="41">
        <v>0</v>
      </c>
      <c r="J71" s="41" t="s">
        <v>26</v>
      </c>
      <c r="K71" s="41" t="s">
        <v>26</v>
      </c>
    </row>
    <row r="72" spans="1:11" ht="12" customHeight="1" x14ac:dyDescent="0.15">
      <c r="A72" s="31"/>
      <c r="B72" s="42"/>
      <c r="C72" s="59" t="s">
        <v>260</v>
      </c>
      <c r="D72" s="31"/>
      <c r="E72" s="58"/>
      <c r="F72" s="46" t="s">
        <v>26</v>
      </c>
      <c r="G72" s="46" t="s">
        <v>26</v>
      </c>
      <c r="H72" s="46" t="s">
        <v>26</v>
      </c>
      <c r="I72" s="46" t="s">
        <v>26</v>
      </c>
      <c r="J72" s="46" t="s">
        <v>26</v>
      </c>
      <c r="K72" s="46" t="s">
        <v>26</v>
      </c>
    </row>
    <row r="73" spans="1:11" ht="12" customHeight="1" x14ac:dyDescent="0.15">
      <c r="A73" s="31"/>
      <c r="B73" s="42"/>
      <c r="C73" s="57" t="s">
        <v>261</v>
      </c>
      <c r="D73" s="31"/>
      <c r="E73" s="58"/>
      <c r="F73" s="46" t="s">
        <v>26</v>
      </c>
      <c r="G73" s="46" t="s">
        <v>26</v>
      </c>
      <c r="H73" s="46" t="s">
        <v>26</v>
      </c>
      <c r="I73" s="46" t="s">
        <v>26</v>
      </c>
      <c r="J73" s="46" t="s">
        <v>26</v>
      </c>
      <c r="K73" s="46" t="s">
        <v>26</v>
      </c>
    </row>
    <row r="74" spans="1:11" ht="12" customHeight="1" x14ac:dyDescent="0.15">
      <c r="A74" s="31"/>
      <c r="B74" s="42"/>
      <c r="C74" s="57" t="s">
        <v>262</v>
      </c>
      <c r="D74" s="31"/>
      <c r="E74" s="58"/>
      <c r="F74" s="41">
        <v>4</v>
      </c>
      <c r="G74" s="41">
        <v>2</v>
      </c>
      <c r="H74" s="41">
        <v>2</v>
      </c>
      <c r="I74" s="41">
        <v>1</v>
      </c>
      <c r="J74" s="41" t="s">
        <v>26</v>
      </c>
      <c r="K74" s="41" t="s">
        <v>26</v>
      </c>
    </row>
    <row r="75" spans="1:11" ht="12" customHeight="1" x14ac:dyDescent="0.15">
      <c r="A75" s="31"/>
      <c r="B75" s="42"/>
      <c r="C75" s="57" t="s">
        <v>263</v>
      </c>
      <c r="D75" s="31"/>
      <c r="E75" s="58"/>
      <c r="F75" s="41" t="s">
        <v>26</v>
      </c>
      <c r="G75" s="41" t="s">
        <v>26</v>
      </c>
      <c r="H75" s="41" t="s">
        <v>26</v>
      </c>
      <c r="I75" s="41" t="s">
        <v>26</v>
      </c>
      <c r="J75" s="41" t="s">
        <v>26</v>
      </c>
      <c r="K75" s="41" t="s">
        <v>26</v>
      </c>
    </row>
    <row r="76" spans="1:11" ht="12" customHeight="1" x14ac:dyDescent="0.15">
      <c r="A76" s="31"/>
      <c r="B76" s="42"/>
      <c r="C76" s="57" t="s">
        <v>264</v>
      </c>
      <c r="D76" s="31"/>
      <c r="E76" s="58"/>
      <c r="F76" s="41" t="s">
        <v>26</v>
      </c>
      <c r="G76" s="41" t="s">
        <v>26</v>
      </c>
      <c r="H76" s="41" t="s">
        <v>26</v>
      </c>
      <c r="I76" s="41" t="s">
        <v>26</v>
      </c>
      <c r="J76" s="41" t="s">
        <v>26</v>
      </c>
      <c r="K76" s="41" t="s">
        <v>26</v>
      </c>
    </row>
    <row r="77" spans="1:11" ht="12" customHeight="1" x14ac:dyDescent="0.15">
      <c r="A77" s="31"/>
      <c r="B77" s="42"/>
      <c r="C77" s="54" t="s">
        <v>265</v>
      </c>
      <c r="D77" s="55"/>
      <c r="E77" s="51"/>
      <c r="F77" s="41">
        <v>3413</v>
      </c>
      <c r="G77" s="41">
        <v>70</v>
      </c>
      <c r="H77" s="41">
        <v>237</v>
      </c>
      <c r="I77" s="41">
        <v>565</v>
      </c>
      <c r="J77" s="41">
        <v>824</v>
      </c>
      <c r="K77" s="41">
        <v>1717</v>
      </c>
    </row>
    <row r="78" spans="1:11" ht="12" customHeight="1" x14ac:dyDescent="0.15">
      <c r="A78" s="31"/>
      <c r="B78" s="42"/>
      <c r="C78" s="54" t="s">
        <v>266</v>
      </c>
      <c r="D78" s="55"/>
      <c r="E78" s="51"/>
      <c r="F78" s="41">
        <v>89</v>
      </c>
      <c r="G78" s="41">
        <v>40</v>
      </c>
      <c r="H78" s="41">
        <v>16</v>
      </c>
      <c r="I78" s="41">
        <v>20</v>
      </c>
      <c r="J78" s="41">
        <v>10</v>
      </c>
      <c r="K78" s="41">
        <v>4</v>
      </c>
    </row>
    <row r="79" spans="1:11" ht="12" customHeight="1" x14ac:dyDescent="0.15">
      <c r="A79" s="31"/>
      <c r="B79" s="42"/>
      <c r="C79" s="50" t="s">
        <v>267</v>
      </c>
      <c r="D79" s="44"/>
      <c r="E79" s="56"/>
      <c r="F79" s="41">
        <v>4096</v>
      </c>
      <c r="G79" s="41">
        <v>362</v>
      </c>
      <c r="H79" s="41">
        <v>718</v>
      </c>
      <c r="I79" s="41">
        <v>1011</v>
      </c>
      <c r="J79" s="41">
        <v>1238</v>
      </c>
      <c r="K79" s="41">
        <v>768</v>
      </c>
    </row>
    <row r="80" spans="1:11" ht="12" customHeight="1" x14ac:dyDescent="0.15">
      <c r="A80" s="31"/>
      <c r="B80" s="42"/>
      <c r="C80" s="50" t="s">
        <v>268</v>
      </c>
      <c r="D80" s="44"/>
      <c r="E80" s="56"/>
      <c r="F80" s="41">
        <v>4</v>
      </c>
      <c r="G80" s="41">
        <v>1</v>
      </c>
      <c r="H80" s="41">
        <v>2</v>
      </c>
      <c r="I80" s="41">
        <v>1</v>
      </c>
      <c r="J80" s="41" t="s">
        <v>26</v>
      </c>
      <c r="K80" s="41" t="s">
        <v>26</v>
      </c>
    </row>
    <row r="81" spans="1:11" ht="12" customHeight="1" x14ac:dyDescent="0.15">
      <c r="A81" s="31"/>
      <c r="B81" s="42"/>
      <c r="C81" s="50" t="s">
        <v>269</v>
      </c>
      <c r="D81" s="44"/>
      <c r="E81" s="56"/>
      <c r="F81" s="46">
        <v>225</v>
      </c>
      <c r="G81" s="46">
        <v>17</v>
      </c>
      <c r="H81" s="46">
        <v>22</v>
      </c>
      <c r="I81" s="46">
        <v>58</v>
      </c>
      <c r="J81" s="46">
        <v>88</v>
      </c>
      <c r="K81" s="46">
        <v>40</v>
      </c>
    </row>
    <row r="82" spans="1:11" ht="12" customHeight="1" x14ac:dyDescent="0.15">
      <c r="A82" s="31"/>
      <c r="B82" s="42"/>
      <c r="C82" s="50" t="s">
        <v>270</v>
      </c>
      <c r="D82" s="44"/>
      <c r="E82" s="56"/>
      <c r="F82" s="46" t="s">
        <v>26</v>
      </c>
      <c r="G82" s="46" t="s">
        <v>26</v>
      </c>
      <c r="H82" s="46" t="s">
        <v>26</v>
      </c>
      <c r="I82" s="46" t="s">
        <v>26</v>
      </c>
      <c r="J82" s="46" t="s">
        <v>26</v>
      </c>
      <c r="K82" s="46" t="s">
        <v>26</v>
      </c>
    </row>
    <row r="83" spans="1:11" ht="12" customHeight="1" x14ac:dyDescent="0.15">
      <c r="A83" s="31"/>
      <c r="B83" s="42"/>
      <c r="C83" s="50" t="s">
        <v>201</v>
      </c>
      <c r="D83" s="44"/>
      <c r="E83" s="56"/>
      <c r="F83" s="41">
        <v>46044</v>
      </c>
      <c r="G83" s="41">
        <v>3740</v>
      </c>
      <c r="H83" s="41">
        <v>7653</v>
      </c>
      <c r="I83" s="41">
        <v>9969</v>
      </c>
      <c r="J83" s="41">
        <v>10585</v>
      </c>
      <c r="K83" s="41">
        <v>14097</v>
      </c>
    </row>
    <row r="84" spans="1:11" ht="12" customHeight="1" x14ac:dyDescent="0.15">
      <c r="A84" s="31"/>
      <c r="B84" s="42"/>
      <c r="C84" s="50" t="s">
        <v>202</v>
      </c>
      <c r="D84" s="44"/>
      <c r="E84" s="56"/>
      <c r="F84" s="41">
        <v>22727</v>
      </c>
      <c r="G84" s="41">
        <v>2137</v>
      </c>
      <c r="H84" s="41">
        <v>3743</v>
      </c>
      <c r="I84" s="41">
        <v>5405</v>
      </c>
      <c r="J84" s="41">
        <v>7130</v>
      </c>
      <c r="K84" s="41">
        <v>4312</v>
      </c>
    </row>
    <row r="85" spans="1:11" ht="12" customHeight="1" x14ac:dyDescent="0.15">
      <c r="A85" s="31"/>
      <c r="B85" s="42"/>
      <c r="C85" s="50" t="s">
        <v>203</v>
      </c>
      <c r="D85" s="44"/>
      <c r="E85" s="56"/>
      <c r="F85" s="41">
        <v>981</v>
      </c>
      <c r="G85" s="41">
        <v>46</v>
      </c>
      <c r="H85" s="41">
        <v>126</v>
      </c>
      <c r="I85" s="41">
        <v>238</v>
      </c>
      <c r="J85" s="41">
        <v>229</v>
      </c>
      <c r="K85" s="41">
        <v>342</v>
      </c>
    </row>
    <row r="86" spans="1:11" ht="12" customHeight="1" x14ac:dyDescent="0.15">
      <c r="A86" s="31"/>
      <c r="B86" s="42"/>
      <c r="C86" s="50" t="s">
        <v>204</v>
      </c>
      <c r="D86" s="44"/>
      <c r="E86" s="56"/>
      <c r="F86" s="41">
        <v>213</v>
      </c>
      <c r="G86" s="41">
        <v>19</v>
      </c>
      <c r="H86" s="41">
        <v>57</v>
      </c>
      <c r="I86" s="41">
        <v>38</v>
      </c>
      <c r="J86" s="41">
        <v>58</v>
      </c>
      <c r="K86" s="41">
        <v>41</v>
      </c>
    </row>
    <row r="87" spans="1:11" ht="12" customHeight="1" x14ac:dyDescent="0.15">
      <c r="A87" s="31"/>
      <c r="B87" s="65"/>
      <c r="C87" s="50" t="s">
        <v>71</v>
      </c>
      <c r="D87" s="44"/>
      <c r="E87" s="56"/>
      <c r="F87" s="46">
        <v>684</v>
      </c>
      <c r="G87" s="46">
        <v>56</v>
      </c>
      <c r="H87" s="46">
        <v>197</v>
      </c>
      <c r="I87" s="46">
        <v>176</v>
      </c>
      <c r="J87" s="46">
        <v>148</v>
      </c>
      <c r="K87" s="46">
        <v>107</v>
      </c>
    </row>
    <row r="88" spans="1:11" ht="12" customHeight="1" x14ac:dyDescent="0.15">
      <c r="A88" s="31"/>
      <c r="B88" s="65"/>
      <c r="C88" s="50" t="s">
        <v>72</v>
      </c>
      <c r="D88" s="44"/>
      <c r="E88" s="56"/>
      <c r="F88" s="41" t="s">
        <v>26</v>
      </c>
      <c r="G88" s="41" t="s">
        <v>26</v>
      </c>
      <c r="H88" s="41" t="s">
        <v>26</v>
      </c>
      <c r="I88" s="41" t="s">
        <v>26</v>
      </c>
      <c r="J88" s="41" t="s">
        <v>26</v>
      </c>
      <c r="K88" s="41" t="s">
        <v>26</v>
      </c>
    </row>
    <row r="89" spans="1:11" ht="12" customHeight="1" x14ac:dyDescent="0.15">
      <c r="A89" s="31"/>
      <c r="B89" s="32" t="s">
        <v>7</v>
      </c>
      <c r="C89" s="33"/>
      <c r="D89" s="33"/>
      <c r="E89" s="66"/>
      <c r="F89" s="35">
        <v>41446478</v>
      </c>
      <c r="G89" s="35">
        <v>12347519</v>
      </c>
      <c r="H89" s="35">
        <v>11688506</v>
      </c>
      <c r="I89" s="35">
        <v>8684373</v>
      </c>
      <c r="J89" s="35">
        <v>5534322</v>
      </c>
      <c r="K89" s="35">
        <v>3191591</v>
      </c>
    </row>
    <row r="90" spans="1:11" ht="12" customHeight="1" x14ac:dyDescent="0.15">
      <c r="A90" s="31"/>
      <c r="B90" s="42"/>
      <c r="C90" s="67" t="s">
        <v>167</v>
      </c>
      <c r="D90" s="68"/>
      <c r="E90" s="69"/>
      <c r="F90" s="70">
        <v>35458036</v>
      </c>
      <c r="G90" s="46">
        <v>10200863</v>
      </c>
      <c r="H90" s="46">
        <v>9875555</v>
      </c>
      <c r="I90" s="46">
        <v>7598064</v>
      </c>
      <c r="J90" s="46">
        <v>4936539</v>
      </c>
      <c r="K90" s="46">
        <v>2846879</v>
      </c>
    </row>
    <row r="91" spans="1:11" ht="12" customHeight="1" x14ac:dyDescent="0.15">
      <c r="A91" s="31"/>
      <c r="B91" s="42"/>
      <c r="C91" s="71" t="s">
        <v>168</v>
      </c>
      <c r="D91" s="55"/>
      <c r="E91" s="72"/>
      <c r="F91" s="70">
        <v>80766</v>
      </c>
      <c r="G91" s="46">
        <v>1891</v>
      </c>
      <c r="H91" s="46">
        <v>5454</v>
      </c>
      <c r="I91" s="46">
        <v>9055</v>
      </c>
      <c r="J91" s="46">
        <v>15704</v>
      </c>
      <c r="K91" s="46">
        <v>48662</v>
      </c>
    </row>
    <row r="92" spans="1:11" ht="12" customHeight="1" x14ac:dyDescent="0.15">
      <c r="A92" s="31"/>
      <c r="B92" s="42"/>
      <c r="C92" s="73" t="s">
        <v>73</v>
      </c>
      <c r="D92" s="74"/>
      <c r="E92" s="75"/>
      <c r="F92" s="70">
        <v>94</v>
      </c>
      <c r="G92" s="46" t="s">
        <v>26</v>
      </c>
      <c r="H92" s="46">
        <v>9</v>
      </c>
      <c r="I92" s="46">
        <v>31</v>
      </c>
      <c r="J92" s="46">
        <v>16</v>
      </c>
      <c r="K92" s="46">
        <v>38</v>
      </c>
    </row>
    <row r="93" spans="1:11" ht="12" customHeight="1" x14ac:dyDescent="0.15">
      <c r="A93" s="31"/>
      <c r="B93" s="42"/>
      <c r="C93" s="59" t="s">
        <v>169</v>
      </c>
      <c r="D93" s="55"/>
      <c r="E93" s="76"/>
      <c r="F93" s="46">
        <v>-965</v>
      </c>
      <c r="G93" s="46">
        <v>-260</v>
      </c>
      <c r="H93" s="46">
        <v>-250</v>
      </c>
      <c r="I93" s="46">
        <v>-207</v>
      </c>
      <c r="J93" s="46">
        <v>-150</v>
      </c>
      <c r="K93" s="46">
        <v>-99</v>
      </c>
    </row>
    <row r="94" spans="1:11" ht="12" customHeight="1" x14ac:dyDescent="0.15">
      <c r="A94" s="31"/>
      <c r="B94" s="42"/>
      <c r="C94" s="59" t="s">
        <v>338</v>
      </c>
      <c r="D94" s="55"/>
      <c r="E94" s="76"/>
      <c r="F94" s="46" t="s">
        <v>26</v>
      </c>
      <c r="G94" s="46" t="s">
        <v>26</v>
      </c>
      <c r="H94" s="46" t="s">
        <v>26</v>
      </c>
      <c r="I94" s="46" t="s">
        <v>26</v>
      </c>
      <c r="J94" s="46" t="s">
        <v>26</v>
      </c>
      <c r="K94" s="46" t="s">
        <v>26</v>
      </c>
    </row>
    <row r="95" spans="1:11" ht="12" customHeight="1" x14ac:dyDescent="0.15">
      <c r="A95" s="31"/>
      <c r="B95" s="42"/>
      <c r="C95" s="59" t="s">
        <v>170</v>
      </c>
      <c r="D95" s="55"/>
      <c r="E95" s="76"/>
      <c r="F95" s="46">
        <v>-718</v>
      </c>
      <c r="G95" s="46">
        <v>-181</v>
      </c>
      <c r="H95" s="46">
        <v>-177</v>
      </c>
      <c r="I95" s="46">
        <v>-147</v>
      </c>
      <c r="J95" s="46">
        <v>-117</v>
      </c>
      <c r="K95" s="46">
        <v>-96</v>
      </c>
    </row>
    <row r="96" spans="1:11" ht="12" customHeight="1" x14ac:dyDescent="0.15">
      <c r="A96" s="31"/>
      <c r="B96" s="42"/>
      <c r="C96" s="59" t="s">
        <v>339</v>
      </c>
      <c r="D96" s="55"/>
      <c r="E96" s="76"/>
      <c r="F96" s="46" t="s">
        <v>26</v>
      </c>
      <c r="G96" s="46" t="s">
        <v>26</v>
      </c>
      <c r="H96" s="46" t="s">
        <v>26</v>
      </c>
      <c r="I96" s="46" t="s">
        <v>26</v>
      </c>
      <c r="J96" s="46" t="s">
        <v>26</v>
      </c>
      <c r="K96" s="46" t="s">
        <v>26</v>
      </c>
    </row>
    <row r="97" spans="1:11" ht="12" customHeight="1" x14ac:dyDescent="0.15">
      <c r="A97" s="31"/>
      <c r="B97" s="42"/>
      <c r="C97" s="57" t="s">
        <v>171</v>
      </c>
      <c r="D97" s="55"/>
      <c r="E97" s="76"/>
      <c r="F97" s="41">
        <v>30</v>
      </c>
      <c r="G97" s="41">
        <v>12</v>
      </c>
      <c r="H97" s="41">
        <v>10</v>
      </c>
      <c r="I97" s="41">
        <v>7</v>
      </c>
      <c r="J97" s="41">
        <v>1</v>
      </c>
      <c r="K97" s="41">
        <v>0</v>
      </c>
    </row>
    <row r="98" spans="1:11" ht="12" customHeight="1" x14ac:dyDescent="0.15">
      <c r="A98" s="31"/>
      <c r="B98" s="42"/>
      <c r="C98" s="57" t="s">
        <v>172</v>
      </c>
      <c r="D98" s="55"/>
      <c r="E98" s="76"/>
      <c r="F98" s="41">
        <v>4287</v>
      </c>
      <c r="G98" s="41">
        <v>617</v>
      </c>
      <c r="H98" s="41">
        <v>860</v>
      </c>
      <c r="I98" s="41">
        <v>1373</v>
      </c>
      <c r="J98" s="41">
        <v>849</v>
      </c>
      <c r="K98" s="41">
        <v>588</v>
      </c>
    </row>
    <row r="99" spans="1:11" ht="12" customHeight="1" x14ac:dyDescent="0.15">
      <c r="A99" s="31"/>
      <c r="B99" s="42"/>
      <c r="C99" s="57" t="s">
        <v>173</v>
      </c>
      <c r="D99" s="55"/>
      <c r="E99" s="76"/>
      <c r="F99" s="41">
        <v>1935</v>
      </c>
      <c r="G99" s="41">
        <v>139</v>
      </c>
      <c r="H99" s="41">
        <v>331</v>
      </c>
      <c r="I99" s="41">
        <v>635</v>
      </c>
      <c r="J99" s="41">
        <v>488</v>
      </c>
      <c r="K99" s="41">
        <v>342</v>
      </c>
    </row>
    <row r="100" spans="1:11" ht="12" customHeight="1" x14ac:dyDescent="0.15">
      <c r="A100" s="31"/>
      <c r="B100" s="42"/>
      <c r="C100" s="57" t="s">
        <v>174</v>
      </c>
      <c r="D100" s="55"/>
      <c r="E100" s="76"/>
      <c r="F100" s="41">
        <v>1006</v>
      </c>
      <c r="G100" s="41">
        <v>113</v>
      </c>
      <c r="H100" s="41">
        <v>108</v>
      </c>
      <c r="I100" s="41">
        <v>448</v>
      </c>
      <c r="J100" s="41">
        <v>168</v>
      </c>
      <c r="K100" s="41">
        <v>170</v>
      </c>
    </row>
    <row r="101" spans="1:11" ht="12" customHeight="1" x14ac:dyDescent="0.15">
      <c r="A101" s="31"/>
      <c r="B101" s="42"/>
      <c r="C101" s="57" t="s">
        <v>175</v>
      </c>
      <c r="D101" s="55"/>
      <c r="E101" s="76"/>
      <c r="F101" s="41">
        <v>319</v>
      </c>
      <c r="G101" s="41">
        <v>44</v>
      </c>
      <c r="H101" s="41">
        <v>40</v>
      </c>
      <c r="I101" s="41">
        <v>51</v>
      </c>
      <c r="J101" s="41">
        <v>71</v>
      </c>
      <c r="K101" s="41">
        <v>114</v>
      </c>
    </row>
    <row r="102" spans="1:11" ht="12" customHeight="1" x14ac:dyDescent="0.15">
      <c r="A102" s="31"/>
      <c r="B102" s="42"/>
      <c r="C102" s="57" t="s">
        <v>176</v>
      </c>
      <c r="D102" s="55"/>
      <c r="E102" s="76"/>
      <c r="F102" s="41">
        <v>616</v>
      </c>
      <c r="G102" s="41">
        <v>3</v>
      </c>
      <c r="H102" s="41">
        <v>63</v>
      </c>
      <c r="I102" s="41">
        <v>95</v>
      </c>
      <c r="J102" s="41">
        <v>329</v>
      </c>
      <c r="K102" s="41">
        <v>127</v>
      </c>
    </row>
    <row r="103" spans="1:11" ht="12" customHeight="1" x14ac:dyDescent="0.15">
      <c r="A103" s="31"/>
      <c r="B103" s="77"/>
      <c r="C103" s="57" t="s">
        <v>177</v>
      </c>
      <c r="D103" s="31"/>
      <c r="E103" s="58"/>
      <c r="F103" s="46">
        <v>-565</v>
      </c>
      <c r="G103" s="46">
        <v>-168</v>
      </c>
      <c r="H103" s="46">
        <v>-147</v>
      </c>
      <c r="I103" s="46">
        <v>-121</v>
      </c>
      <c r="J103" s="46">
        <v>-84</v>
      </c>
      <c r="K103" s="46">
        <v>-44</v>
      </c>
    </row>
    <row r="104" spans="1:11" ht="12" customHeight="1" x14ac:dyDescent="0.15">
      <c r="A104" s="31"/>
      <c r="B104" s="77"/>
      <c r="C104" s="57" t="s">
        <v>178</v>
      </c>
      <c r="D104" s="31"/>
      <c r="E104" s="58"/>
      <c r="F104" s="46">
        <v>-49</v>
      </c>
      <c r="G104" s="46">
        <v>-18</v>
      </c>
      <c r="H104" s="46">
        <v>-20</v>
      </c>
      <c r="I104" s="46">
        <v>-1</v>
      </c>
      <c r="J104" s="46">
        <v>-8</v>
      </c>
      <c r="K104" s="46">
        <v>-2</v>
      </c>
    </row>
    <row r="105" spans="1:11" ht="12" customHeight="1" x14ac:dyDescent="0.15">
      <c r="A105" s="31"/>
      <c r="B105" s="77"/>
      <c r="C105" s="57" t="s">
        <v>179</v>
      </c>
      <c r="D105" s="31"/>
      <c r="E105" s="58"/>
      <c r="F105" s="46" t="s">
        <v>26</v>
      </c>
      <c r="G105" s="46" t="s">
        <v>26</v>
      </c>
      <c r="H105" s="46" t="s">
        <v>26</v>
      </c>
      <c r="I105" s="46" t="s">
        <v>26</v>
      </c>
      <c r="J105" s="46" t="s">
        <v>26</v>
      </c>
      <c r="K105" s="46" t="s">
        <v>26</v>
      </c>
    </row>
    <row r="106" spans="1:11" ht="12" customHeight="1" x14ac:dyDescent="0.15">
      <c r="A106" s="31"/>
      <c r="B106" s="77"/>
      <c r="C106" s="57" t="s">
        <v>180</v>
      </c>
      <c r="D106" s="31"/>
      <c r="E106" s="58"/>
      <c r="F106" s="46">
        <v>-34</v>
      </c>
      <c r="G106" s="46">
        <v>-17</v>
      </c>
      <c r="H106" s="46">
        <v>-12</v>
      </c>
      <c r="I106" s="46" t="s">
        <v>26</v>
      </c>
      <c r="J106" s="46" t="s">
        <v>26</v>
      </c>
      <c r="K106" s="46">
        <v>-5</v>
      </c>
    </row>
    <row r="107" spans="1:11" ht="12" customHeight="1" x14ac:dyDescent="0.15">
      <c r="A107" s="31"/>
      <c r="B107" s="77"/>
      <c r="C107" s="57" t="s">
        <v>74</v>
      </c>
      <c r="D107" s="31"/>
      <c r="E107" s="58"/>
      <c r="F107" s="41">
        <v>49</v>
      </c>
      <c r="G107" s="41">
        <v>21</v>
      </c>
      <c r="H107" s="41">
        <v>14</v>
      </c>
      <c r="I107" s="41">
        <v>6</v>
      </c>
      <c r="J107" s="41">
        <v>5</v>
      </c>
      <c r="K107" s="41">
        <v>2</v>
      </c>
    </row>
    <row r="108" spans="1:11" ht="12" customHeight="1" x14ac:dyDescent="0.15">
      <c r="A108" s="31"/>
      <c r="B108" s="42"/>
      <c r="C108" s="50" t="s">
        <v>271</v>
      </c>
      <c r="D108" s="63"/>
      <c r="E108" s="76"/>
      <c r="F108" s="41">
        <v>2999</v>
      </c>
      <c r="G108" s="41">
        <v>1014</v>
      </c>
      <c r="H108" s="41">
        <v>972</v>
      </c>
      <c r="I108" s="41">
        <v>581</v>
      </c>
      <c r="J108" s="41">
        <v>315</v>
      </c>
      <c r="K108" s="41">
        <v>117</v>
      </c>
    </row>
    <row r="109" spans="1:11" ht="12" customHeight="1" x14ac:dyDescent="0.15">
      <c r="A109" s="31"/>
      <c r="B109" s="42"/>
      <c r="C109" s="50" t="s">
        <v>181</v>
      </c>
      <c r="D109" s="63"/>
      <c r="E109" s="76"/>
      <c r="F109" s="41" t="s">
        <v>26</v>
      </c>
      <c r="G109" s="41" t="s">
        <v>26</v>
      </c>
      <c r="H109" s="41" t="s">
        <v>26</v>
      </c>
      <c r="I109" s="41" t="s">
        <v>26</v>
      </c>
      <c r="J109" s="41" t="s">
        <v>26</v>
      </c>
      <c r="K109" s="41" t="s">
        <v>26</v>
      </c>
    </row>
    <row r="110" spans="1:11" ht="12" customHeight="1" x14ac:dyDescent="0.15">
      <c r="A110" s="31"/>
      <c r="B110" s="42"/>
      <c r="C110" s="57" t="s">
        <v>75</v>
      </c>
      <c r="D110" s="55"/>
      <c r="E110" s="76"/>
      <c r="F110" s="46">
        <v>909001</v>
      </c>
      <c r="G110" s="46">
        <v>275147</v>
      </c>
      <c r="H110" s="46">
        <v>272123</v>
      </c>
      <c r="I110" s="46">
        <v>193665</v>
      </c>
      <c r="J110" s="46">
        <v>111742</v>
      </c>
      <c r="K110" s="46">
        <v>56321</v>
      </c>
    </row>
    <row r="111" spans="1:11" ht="12" customHeight="1" x14ac:dyDescent="0.15">
      <c r="A111" s="31"/>
      <c r="B111" s="42"/>
      <c r="C111" s="57" t="s">
        <v>76</v>
      </c>
      <c r="D111" s="55"/>
      <c r="E111" s="76"/>
      <c r="F111" s="46">
        <v>116184</v>
      </c>
      <c r="G111" s="46">
        <v>36588</v>
      </c>
      <c r="H111" s="46">
        <v>38891</v>
      </c>
      <c r="I111" s="46">
        <v>23912</v>
      </c>
      <c r="J111" s="46">
        <v>12049</v>
      </c>
      <c r="K111" s="46">
        <v>4744</v>
      </c>
    </row>
    <row r="112" spans="1:11" ht="12" customHeight="1" x14ac:dyDescent="0.15">
      <c r="A112" s="31"/>
      <c r="B112" s="42"/>
      <c r="C112" s="57" t="s">
        <v>272</v>
      </c>
      <c r="D112" s="55"/>
      <c r="E112" s="76"/>
      <c r="F112" s="46">
        <v>56404</v>
      </c>
      <c r="G112" s="46">
        <v>13299</v>
      </c>
      <c r="H112" s="46">
        <v>15557</v>
      </c>
      <c r="I112" s="46">
        <v>13018</v>
      </c>
      <c r="J112" s="46">
        <v>8865</v>
      </c>
      <c r="K112" s="46">
        <v>5665</v>
      </c>
    </row>
    <row r="113" spans="1:11" ht="12" customHeight="1" x14ac:dyDescent="0.15">
      <c r="A113" s="31"/>
      <c r="B113" s="42"/>
      <c r="C113" s="57" t="s">
        <v>182</v>
      </c>
      <c r="D113" s="31"/>
      <c r="E113" s="58"/>
      <c r="F113" s="46">
        <v>14</v>
      </c>
      <c r="G113" s="46">
        <v>5</v>
      </c>
      <c r="H113" s="46">
        <v>5</v>
      </c>
      <c r="I113" s="46">
        <v>2</v>
      </c>
      <c r="J113" s="46">
        <v>1</v>
      </c>
      <c r="K113" s="46">
        <v>1</v>
      </c>
    </row>
    <row r="114" spans="1:11" ht="12" customHeight="1" x14ac:dyDescent="0.15">
      <c r="A114" s="31"/>
      <c r="B114" s="42"/>
      <c r="C114" s="57" t="s">
        <v>183</v>
      </c>
      <c r="D114" s="31"/>
      <c r="E114" s="58"/>
      <c r="F114" s="41">
        <v>15183</v>
      </c>
      <c r="G114" s="41">
        <v>6785</v>
      </c>
      <c r="H114" s="41">
        <v>4916</v>
      </c>
      <c r="I114" s="41">
        <v>2077</v>
      </c>
      <c r="J114" s="41">
        <v>1008</v>
      </c>
      <c r="K114" s="41">
        <v>397</v>
      </c>
    </row>
    <row r="115" spans="1:11" ht="12" customHeight="1" x14ac:dyDescent="0.15">
      <c r="A115" s="31"/>
      <c r="B115" s="42"/>
      <c r="C115" s="57" t="s">
        <v>273</v>
      </c>
      <c r="D115" s="55"/>
      <c r="E115" s="76"/>
      <c r="F115" s="41">
        <v>799976</v>
      </c>
      <c r="G115" s="41">
        <v>336062</v>
      </c>
      <c r="H115" s="41">
        <v>250133</v>
      </c>
      <c r="I115" s="41">
        <v>125459</v>
      </c>
      <c r="J115" s="41">
        <v>61012</v>
      </c>
      <c r="K115" s="41">
        <v>27308</v>
      </c>
    </row>
    <row r="116" spans="1:11" ht="12" customHeight="1" x14ac:dyDescent="0.15">
      <c r="A116" s="31"/>
      <c r="B116" s="42"/>
      <c r="C116" s="57" t="s">
        <v>274</v>
      </c>
      <c r="D116" s="55"/>
      <c r="E116" s="76"/>
      <c r="F116" s="41">
        <v>616881</v>
      </c>
      <c r="G116" s="41">
        <v>288145</v>
      </c>
      <c r="H116" s="41">
        <v>202745</v>
      </c>
      <c r="I116" s="41">
        <v>79069</v>
      </c>
      <c r="J116" s="41">
        <v>34456</v>
      </c>
      <c r="K116" s="41">
        <v>12459</v>
      </c>
    </row>
    <row r="117" spans="1:11" ht="12" customHeight="1" x14ac:dyDescent="0.15">
      <c r="A117" s="31"/>
      <c r="B117" s="42"/>
      <c r="C117" s="57" t="s">
        <v>184</v>
      </c>
      <c r="D117" s="55"/>
      <c r="E117" s="76"/>
      <c r="F117" s="41">
        <v>34077</v>
      </c>
      <c r="G117" s="41">
        <v>16253</v>
      </c>
      <c r="H117" s="41">
        <v>11128</v>
      </c>
      <c r="I117" s="41">
        <v>4206</v>
      </c>
      <c r="J117" s="41">
        <v>1843</v>
      </c>
      <c r="K117" s="41">
        <v>646</v>
      </c>
    </row>
    <row r="118" spans="1:11" ht="12" customHeight="1" x14ac:dyDescent="0.15">
      <c r="A118" s="31"/>
      <c r="B118" s="77"/>
      <c r="C118" s="57" t="s">
        <v>185</v>
      </c>
      <c r="D118" s="31"/>
      <c r="E118" s="58"/>
      <c r="F118" s="41">
        <v>11390</v>
      </c>
      <c r="G118" s="41">
        <v>5235</v>
      </c>
      <c r="H118" s="41">
        <v>3685</v>
      </c>
      <c r="I118" s="41">
        <v>1502</v>
      </c>
      <c r="J118" s="41">
        <v>704</v>
      </c>
      <c r="K118" s="41">
        <v>264</v>
      </c>
    </row>
    <row r="119" spans="1:11" ht="12" customHeight="1" x14ac:dyDescent="0.15">
      <c r="A119" s="31"/>
      <c r="B119" s="77"/>
      <c r="C119" s="57" t="s">
        <v>186</v>
      </c>
      <c r="D119" s="31"/>
      <c r="E119" s="58"/>
      <c r="F119" s="41">
        <v>23631</v>
      </c>
      <c r="G119" s="41">
        <v>11338</v>
      </c>
      <c r="H119" s="41">
        <v>8060</v>
      </c>
      <c r="I119" s="41">
        <v>2724</v>
      </c>
      <c r="J119" s="41">
        <v>1143</v>
      </c>
      <c r="K119" s="41">
        <v>366</v>
      </c>
    </row>
    <row r="120" spans="1:11" ht="12" customHeight="1" x14ac:dyDescent="0.15">
      <c r="A120" s="31"/>
      <c r="B120" s="42"/>
      <c r="C120" s="57" t="s">
        <v>275</v>
      </c>
      <c r="D120" s="55"/>
      <c r="E120" s="76"/>
      <c r="F120" s="41">
        <v>32156</v>
      </c>
      <c r="G120" s="41">
        <v>5540</v>
      </c>
      <c r="H120" s="41">
        <v>6754</v>
      </c>
      <c r="I120" s="41">
        <v>8887</v>
      </c>
      <c r="J120" s="41">
        <v>6062</v>
      </c>
      <c r="K120" s="41">
        <v>4913</v>
      </c>
    </row>
    <row r="121" spans="1:11" ht="12" customHeight="1" x14ac:dyDescent="0.15">
      <c r="A121" s="31"/>
      <c r="B121" s="42"/>
      <c r="C121" s="57" t="s">
        <v>276</v>
      </c>
      <c r="D121" s="55"/>
      <c r="E121" s="78"/>
      <c r="F121" s="41">
        <v>927</v>
      </c>
      <c r="G121" s="41">
        <v>260</v>
      </c>
      <c r="H121" s="41">
        <v>143</v>
      </c>
      <c r="I121" s="41">
        <v>267</v>
      </c>
      <c r="J121" s="41">
        <v>124</v>
      </c>
      <c r="K121" s="41">
        <v>133</v>
      </c>
    </row>
    <row r="122" spans="1:11" ht="12" customHeight="1" x14ac:dyDescent="0.15">
      <c r="A122" s="31"/>
      <c r="B122" s="42"/>
      <c r="C122" s="57" t="s">
        <v>187</v>
      </c>
      <c r="D122" s="55"/>
      <c r="E122" s="78"/>
      <c r="F122" s="46">
        <v>3683</v>
      </c>
      <c r="G122" s="46">
        <v>1683</v>
      </c>
      <c r="H122" s="46">
        <v>1202</v>
      </c>
      <c r="I122" s="46">
        <v>487</v>
      </c>
      <c r="J122" s="46">
        <v>213</v>
      </c>
      <c r="K122" s="46">
        <v>98</v>
      </c>
    </row>
    <row r="123" spans="1:11" ht="12" customHeight="1" x14ac:dyDescent="0.15">
      <c r="A123" s="31"/>
      <c r="B123" s="42"/>
      <c r="C123" s="57" t="s">
        <v>188</v>
      </c>
      <c r="D123" s="55"/>
      <c r="E123" s="78"/>
      <c r="F123" s="46">
        <v>2894</v>
      </c>
      <c r="G123" s="46">
        <v>1418</v>
      </c>
      <c r="H123" s="46">
        <v>907</v>
      </c>
      <c r="I123" s="46">
        <v>359</v>
      </c>
      <c r="J123" s="46">
        <v>140</v>
      </c>
      <c r="K123" s="46">
        <v>71</v>
      </c>
    </row>
    <row r="124" spans="1:11" ht="12" customHeight="1" x14ac:dyDescent="0.15">
      <c r="A124" s="31"/>
      <c r="B124" s="77"/>
      <c r="C124" s="57" t="s">
        <v>189</v>
      </c>
      <c r="D124" s="31"/>
      <c r="E124" s="58"/>
      <c r="F124" s="46">
        <v>391</v>
      </c>
      <c r="G124" s="46">
        <v>172</v>
      </c>
      <c r="H124" s="46">
        <v>120</v>
      </c>
      <c r="I124" s="46">
        <v>58</v>
      </c>
      <c r="J124" s="46">
        <v>28</v>
      </c>
      <c r="K124" s="46">
        <v>13</v>
      </c>
    </row>
    <row r="125" spans="1:11" ht="12" customHeight="1" x14ac:dyDescent="0.15">
      <c r="A125" s="31"/>
      <c r="B125" s="77"/>
      <c r="C125" s="57" t="s">
        <v>190</v>
      </c>
      <c r="D125" s="31"/>
      <c r="E125" s="58"/>
      <c r="F125" s="46">
        <v>36</v>
      </c>
      <c r="G125" s="46">
        <v>16</v>
      </c>
      <c r="H125" s="46">
        <v>11</v>
      </c>
      <c r="I125" s="46">
        <v>5</v>
      </c>
      <c r="J125" s="46">
        <v>2</v>
      </c>
      <c r="K125" s="46">
        <v>1</v>
      </c>
    </row>
    <row r="126" spans="1:11" ht="12" customHeight="1" x14ac:dyDescent="0.15">
      <c r="A126" s="31"/>
      <c r="B126" s="42"/>
      <c r="C126" s="54" t="s">
        <v>191</v>
      </c>
      <c r="D126" s="31"/>
      <c r="E126" s="76"/>
      <c r="F126" s="46">
        <v>70025</v>
      </c>
      <c r="G126" s="46">
        <v>31372</v>
      </c>
      <c r="H126" s="46">
        <v>21759</v>
      </c>
      <c r="I126" s="46">
        <v>9986</v>
      </c>
      <c r="J126" s="46">
        <v>4900</v>
      </c>
      <c r="K126" s="46">
        <v>2008</v>
      </c>
    </row>
    <row r="127" spans="1:11" ht="12" customHeight="1" x14ac:dyDescent="0.15">
      <c r="A127" s="31"/>
      <c r="B127" s="42"/>
      <c r="C127" s="54" t="s">
        <v>192</v>
      </c>
      <c r="D127" s="31"/>
      <c r="E127" s="76"/>
      <c r="F127" s="46">
        <v>165127</v>
      </c>
      <c r="G127" s="46">
        <v>80465</v>
      </c>
      <c r="H127" s="46">
        <v>53624</v>
      </c>
      <c r="I127" s="46">
        <v>19863</v>
      </c>
      <c r="J127" s="46">
        <v>8330</v>
      </c>
      <c r="K127" s="46">
        <v>2843</v>
      </c>
    </row>
    <row r="128" spans="1:11" ht="12" customHeight="1" x14ac:dyDescent="0.15">
      <c r="A128" s="31"/>
      <c r="B128" s="54"/>
      <c r="C128" s="54" t="s">
        <v>193</v>
      </c>
      <c r="D128" s="31"/>
      <c r="E128" s="79"/>
      <c r="F128" s="41">
        <v>104018</v>
      </c>
      <c r="G128" s="41">
        <v>47371</v>
      </c>
      <c r="H128" s="41">
        <v>33019</v>
      </c>
      <c r="I128" s="41">
        <v>14202</v>
      </c>
      <c r="J128" s="41">
        <v>6698</v>
      </c>
      <c r="K128" s="41">
        <v>2726</v>
      </c>
    </row>
    <row r="129" spans="1:11" ht="12" customHeight="1" x14ac:dyDescent="0.15">
      <c r="A129" s="31"/>
      <c r="B129" s="54"/>
      <c r="C129" s="57" t="s">
        <v>277</v>
      </c>
      <c r="D129" s="31"/>
      <c r="E129" s="79"/>
      <c r="F129" s="46">
        <v>-424918</v>
      </c>
      <c r="G129" s="46">
        <v>-84623</v>
      </c>
      <c r="H129" s="46">
        <v>-93646</v>
      </c>
      <c r="I129" s="46">
        <v>-98772</v>
      </c>
      <c r="J129" s="46">
        <v>-90736</v>
      </c>
      <c r="K129" s="46">
        <v>-57139</v>
      </c>
    </row>
    <row r="130" spans="1:11" ht="12" customHeight="1" x14ac:dyDescent="0.15">
      <c r="A130" s="31"/>
      <c r="B130" s="54"/>
      <c r="C130" s="57" t="s">
        <v>194</v>
      </c>
      <c r="D130" s="31"/>
      <c r="E130" s="79"/>
      <c r="F130" s="46">
        <v>-209515</v>
      </c>
      <c r="G130" s="46">
        <v>-36794</v>
      </c>
      <c r="H130" s="46">
        <v>-42478</v>
      </c>
      <c r="I130" s="46">
        <v>-58608</v>
      </c>
      <c r="J130" s="46">
        <v>-44685</v>
      </c>
      <c r="K130" s="46">
        <v>-26949</v>
      </c>
    </row>
    <row r="131" spans="1:11" ht="12" customHeight="1" x14ac:dyDescent="0.15">
      <c r="A131" s="31"/>
      <c r="B131" s="54"/>
      <c r="C131" s="57" t="s">
        <v>195</v>
      </c>
      <c r="D131" s="31"/>
      <c r="E131" s="79"/>
      <c r="F131" s="41">
        <v>98</v>
      </c>
      <c r="G131" s="41">
        <v>2</v>
      </c>
      <c r="H131" s="41">
        <v>9</v>
      </c>
      <c r="I131" s="41">
        <v>14</v>
      </c>
      <c r="J131" s="41">
        <v>20</v>
      </c>
      <c r="K131" s="41">
        <v>52</v>
      </c>
    </row>
    <row r="132" spans="1:11" ht="12" customHeight="1" x14ac:dyDescent="0.15">
      <c r="A132" s="31"/>
      <c r="B132" s="42"/>
      <c r="C132" s="54" t="s">
        <v>196</v>
      </c>
      <c r="D132" s="31"/>
      <c r="E132" s="76"/>
      <c r="F132" s="46">
        <v>227553</v>
      </c>
      <c r="G132" s="46">
        <v>92673</v>
      </c>
      <c r="H132" s="46">
        <v>69178</v>
      </c>
      <c r="I132" s="46">
        <v>37760</v>
      </c>
      <c r="J132" s="46">
        <v>18723</v>
      </c>
      <c r="K132" s="46">
        <v>9218</v>
      </c>
    </row>
    <row r="133" spans="1:11" ht="12" customHeight="1" x14ac:dyDescent="0.15">
      <c r="A133" s="31"/>
      <c r="B133" s="42"/>
      <c r="C133" s="50" t="s">
        <v>197</v>
      </c>
      <c r="D133" s="63"/>
      <c r="E133" s="56"/>
      <c r="F133" s="46">
        <v>123985</v>
      </c>
      <c r="G133" s="46">
        <v>47350</v>
      </c>
      <c r="H133" s="46">
        <v>37761</v>
      </c>
      <c r="I133" s="46">
        <v>21654</v>
      </c>
      <c r="J133" s="46">
        <v>11399</v>
      </c>
      <c r="K133" s="46">
        <v>5820</v>
      </c>
    </row>
    <row r="134" spans="1:11" ht="12" customHeight="1" x14ac:dyDescent="0.15">
      <c r="A134" s="31"/>
      <c r="B134" s="42"/>
      <c r="C134" s="50" t="s">
        <v>198</v>
      </c>
      <c r="D134" s="63"/>
      <c r="E134" s="56"/>
      <c r="F134" s="41">
        <v>26402</v>
      </c>
      <c r="G134" s="41">
        <v>9958</v>
      </c>
      <c r="H134" s="41">
        <v>7987</v>
      </c>
      <c r="I134" s="41">
        <v>4725</v>
      </c>
      <c r="J134" s="41">
        <v>2557</v>
      </c>
      <c r="K134" s="41">
        <v>1175</v>
      </c>
    </row>
    <row r="135" spans="1:11" ht="12" customHeight="1" x14ac:dyDescent="0.15">
      <c r="A135" s="31"/>
      <c r="B135" s="42"/>
      <c r="C135" s="50" t="s">
        <v>199</v>
      </c>
      <c r="D135" s="63"/>
      <c r="E135" s="56"/>
      <c r="F135" s="41">
        <v>74</v>
      </c>
      <c r="G135" s="41">
        <v>1</v>
      </c>
      <c r="H135" s="41">
        <v>6</v>
      </c>
      <c r="I135" s="41">
        <v>7</v>
      </c>
      <c r="J135" s="41">
        <v>16</v>
      </c>
      <c r="K135" s="41">
        <v>43</v>
      </c>
    </row>
    <row r="136" spans="1:11" ht="12" customHeight="1" x14ac:dyDescent="0.15">
      <c r="A136" s="31"/>
      <c r="B136" s="42"/>
      <c r="C136" s="50" t="s">
        <v>278</v>
      </c>
      <c r="D136" s="63"/>
      <c r="E136" s="56"/>
      <c r="F136" s="46">
        <v>0</v>
      </c>
      <c r="G136" s="46" t="s">
        <v>26</v>
      </c>
      <c r="H136" s="46">
        <v>0</v>
      </c>
      <c r="I136" s="46">
        <v>0</v>
      </c>
      <c r="J136" s="46">
        <v>0</v>
      </c>
      <c r="K136" s="46">
        <v>0</v>
      </c>
    </row>
    <row r="137" spans="1:11" ht="12" customHeight="1" x14ac:dyDescent="0.15">
      <c r="A137" s="31"/>
      <c r="B137" s="42"/>
      <c r="C137" s="50" t="s">
        <v>200</v>
      </c>
      <c r="D137" s="63"/>
      <c r="E137" s="56"/>
      <c r="F137" s="46">
        <v>49</v>
      </c>
      <c r="G137" s="46">
        <v>1</v>
      </c>
      <c r="H137" s="46">
        <v>4</v>
      </c>
      <c r="I137" s="46">
        <v>5</v>
      </c>
      <c r="J137" s="46">
        <v>9</v>
      </c>
      <c r="K137" s="46">
        <v>31</v>
      </c>
    </row>
    <row r="138" spans="1:11" ht="12" customHeight="1" x14ac:dyDescent="0.15">
      <c r="A138" s="31"/>
      <c r="B138" s="42"/>
      <c r="C138" s="50" t="s">
        <v>279</v>
      </c>
      <c r="D138" s="63"/>
      <c r="E138" s="56"/>
      <c r="F138" s="46">
        <v>0</v>
      </c>
      <c r="G138" s="46" t="s">
        <v>26</v>
      </c>
      <c r="H138" s="46" t="s">
        <v>26</v>
      </c>
      <c r="I138" s="46">
        <v>0</v>
      </c>
      <c r="J138" s="46">
        <v>0</v>
      </c>
      <c r="K138" s="46">
        <v>0</v>
      </c>
    </row>
    <row r="139" spans="1:11" ht="12" customHeight="1" x14ac:dyDescent="0.15">
      <c r="A139" s="31"/>
      <c r="B139" s="42"/>
      <c r="C139" s="50" t="s">
        <v>201</v>
      </c>
      <c r="D139" s="63"/>
      <c r="E139" s="56"/>
      <c r="F139" s="46">
        <v>961300</v>
      </c>
      <c r="G139" s="46">
        <v>318988</v>
      </c>
      <c r="H139" s="46">
        <v>282713</v>
      </c>
      <c r="I139" s="46">
        <v>189676</v>
      </c>
      <c r="J139" s="46">
        <v>107884</v>
      </c>
      <c r="K139" s="46">
        <v>62035</v>
      </c>
    </row>
    <row r="140" spans="1:11" ht="12" customHeight="1" x14ac:dyDescent="0.15">
      <c r="A140" s="31"/>
      <c r="B140" s="42"/>
      <c r="C140" s="50" t="s">
        <v>202</v>
      </c>
      <c r="D140" s="63"/>
      <c r="E140" s="56"/>
      <c r="F140" s="46">
        <v>1547983</v>
      </c>
      <c r="G140" s="46">
        <v>436513</v>
      </c>
      <c r="H140" s="46">
        <v>427027</v>
      </c>
      <c r="I140" s="46">
        <v>337400</v>
      </c>
      <c r="J140" s="46">
        <v>222689</v>
      </c>
      <c r="K140" s="46">
        <v>124347</v>
      </c>
    </row>
    <row r="141" spans="1:11" ht="12" customHeight="1" x14ac:dyDescent="0.15">
      <c r="A141" s="31"/>
      <c r="B141" s="42"/>
      <c r="C141" s="50" t="s">
        <v>203</v>
      </c>
      <c r="D141" s="63"/>
      <c r="E141" s="56"/>
      <c r="F141" s="46">
        <v>579937</v>
      </c>
      <c r="G141" s="46">
        <v>171676</v>
      </c>
      <c r="H141" s="46">
        <v>163730</v>
      </c>
      <c r="I141" s="46">
        <v>119867</v>
      </c>
      <c r="J141" s="46">
        <v>78960</v>
      </c>
      <c r="K141" s="46">
        <v>45704</v>
      </c>
    </row>
    <row r="142" spans="1:11" ht="12" customHeight="1" x14ac:dyDescent="0.15">
      <c r="A142" s="31"/>
      <c r="B142" s="42"/>
      <c r="C142" s="50" t="s">
        <v>204</v>
      </c>
      <c r="D142" s="63"/>
      <c r="E142" s="56"/>
      <c r="F142" s="46">
        <v>103165</v>
      </c>
      <c r="G142" s="46">
        <v>30400</v>
      </c>
      <c r="H142" s="46">
        <v>28492</v>
      </c>
      <c r="I142" s="46">
        <v>20900</v>
      </c>
      <c r="J142" s="46">
        <v>13950</v>
      </c>
      <c r="K142" s="46">
        <v>9422</v>
      </c>
    </row>
    <row r="143" spans="1:11" ht="12" customHeight="1" x14ac:dyDescent="0.15">
      <c r="A143" s="31"/>
      <c r="B143" s="32" t="s">
        <v>17</v>
      </c>
      <c r="C143" s="80"/>
      <c r="D143" s="33"/>
      <c r="E143" s="34"/>
      <c r="F143" s="64">
        <v>7166870</v>
      </c>
      <c r="G143" s="64">
        <v>1572729</v>
      </c>
      <c r="H143" s="64">
        <v>1637225</v>
      </c>
      <c r="I143" s="64">
        <v>1912227</v>
      </c>
      <c r="J143" s="64">
        <v>1130749</v>
      </c>
      <c r="K143" s="64">
        <v>913925</v>
      </c>
    </row>
    <row r="144" spans="1:11" ht="12" customHeight="1" x14ac:dyDescent="0.15">
      <c r="A144" s="31"/>
      <c r="B144" s="42"/>
      <c r="C144" s="67" t="s">
        <v>18</v>
      </c>
      <c r="D144" s="68"/>
      <c r="E144" s="39"/>
      <c r="F144" s="70">
        <v>5703206</v>
      </c>
      <c r="G144" s="46">
        <v>1231930</v>
      </c>
      <c r="H144" s="46">
        <v>1287994</v>
      </c>
      <c r="I144" s="46">
        <v>1522524</v>
      </c>
      <c r="J144" s="46">
        <v>915942</v>
      </c>
      <c r="K144" s="46">
        <v>744803</v>
      </c>
    </row>
    <row r="145" spans="1:11" ht="12" customHeight="1" x14ac:dyDescent="0.15">
      <c r="A145" s="31"/>
      <c r="B145" s="42"/>
      <c r="C145" s="73" t="s">
        <v>19</v>
      </c>
      <c r="D145" s="74"/>
      <c r="E145" s="49"/>
      <c r="F145" s="70">
        <v>142020</v>
      </c>
      <c r="G145" s="46">
        <v>38271</v>
      </c>
      <c r="H145" s="46">
        <v>39259</v>
      </c>
      <c r="I145" s="46">
        <v>38261</v>
      </c>
      <c r="J145" s="46">
        <v>15871</v>
      </c>
      <c r="K145" s="46">
        <v>10359</v>
      </c>
    </row>
    <row r="146" spans="1:11" ht="12" customHeight="1" x14ac:dyDescent="0.15">
      <c r="A146" s="31"/>
      <c r="B146" s="42"/>
      <c r="C146" s="57" t="s">
        <v>205</v>
      </c>
      <c r="D146" s="55"/>
      <c r="E146" s="51"/>
      <c r="F146" s="46">
        <v>-51</v>
      </c>
      <c r="G146" s="46">
        <v>-11</v>
      </c>
      <c r="H146" s="46">
        <v>-14</v>
      </c>
      <c r="I146" s="46">
        <v>-13</v>
      </c>
      <c r="J146" s="46">
        <v>-10</v>
      </c>
      <c r="K146" s="46">
        <v>-2</v>
      </c>
    </row>
    <row r="147" spans="1:11" ht="12" customHeight="1" x14ac:dyDescent="0.15">
      <c r="A147" s="31"/>
      <c r="B147" s="42"/>
      <c r="C147" s="57" t="s">
        <v>206</v>
      </c>
      <c r="D147" s="55"/>
      <c r="E147" s="51"/>
      <c r="F147" s="46">
        <v>-6</v>
      </c>
      <c r="G147" s="46">
        <v>-2</v>
      </c>
      <c r="H147" s="46">
        <v>-3</v>
      </c>
      <c r="I147" s="46">
        <v>0</v>
      </c>
      <c r="J147" s="46">
        <v>-1</v>
      </c>
      <c r="K147" s="46" t="s">
        <v>26</v>
      </c>
    </row>
    <row r="148" spans="1:11" ht="12" customHeight="1" x14ac:dyDescent="0.15">
      <c r="A148" s="31"/>
      <c r="B148" s="42"/>
      <c r="C148" s="57" t="s">
        <v>171</v>
      </c>
      <c r="D148" s="55"/>
      <c r="E148" s="51"/>
      <c r="F148" s="46">
        <v>64</v>
      </c>
      <c r="G148" s="46">
        <v>24</v>
      </c>
      <c r="H148" s="46">
        <v>24</v>
      </c>
      <c r="I148" s="46">
        <v>11</v>
      </c>
      <c r="J148" s="46">
        <v>3</v>
      </c>
      <c r="K148" s="46">
        <v>2</v>
      </c>
    </row>
    <row r="149" spans="1:11" ht="12" customHeight="1" x14ac:dyDescent="0.15">
      <c r="A149" s="31"/>
      <c r="B149" s="42"/>
      <c r="C149" s="57" t="s">
        <v>172</v>
      </c>
      <c r="D149" s="55"/>
      <c r="E149" s="51"/>
      <c r="F149" s="46">
        <v>664</v>
      </c>
      <c r="G149" s="46">
        <v>100</v>
      </c>
      <c r="H149" s="46">
        <v>126</v>
      </c>
      <c r="I149" s="46">
        <v>264</v>
      </c>
      <c r="J149" s="46">
        <v>85</v>
      </c>
      <c r="K149" s="46">
        <v>90</v>
      </c>
    </row>
    <row r="150" spans="1:11" ht="12" customHeight="1" x14ac:dyDescent="0.15">
      <c r="A150" s="31"/>
      <c r="B150" s="42"/>
      <c r="C150" s="57" t="s">
        <v>173</v>
      </c>
      <c r="D150" s="55"/>
      <c r="E150" s="51"/>
      <c r="F150" s="46">
        <v>681</v>
      </c>
      <c r="G150" s="46">
        <v>97</v>
      </c>
      <c r="H150" s="46">
        <v>173</v>
      </c>
      <c r="I150" s="46">
        <v>217</v>
      </c>
      <c r="J150" s="46">
        <v>109</v>
      </c>
      <c r="K150" s="46">
        <v>84</v>
      </c>
    </row>
    <row r="151" spans="1:11" ht="12" customHeight="1" x14ac:dyDescent="0.15">
      <c r="A151" s="31"/>
      <c r="B151" s="42"/>
      <c r="C151" s="57" t="s">
        <v>174</v>
      </c>
      <c r="D151" s="55"/>
      <c r="E151" s="51"/>
      <c r="F151" s="46">
        <v>277</v>
      </c>
      <c r="G151" s="46">
        <v>30</v>
      </c>
      <c r="H151" s="46">
        <v>77</v>
      </c>
      <c r="I151" s="46">
        <v>137</v>
      </c>
      <c r="J151" s="46">
        <v>19</v>
      </c>
      <c r="K151" s="46">
        <v>15</v>
      </c>
    </row>
    <row r="152" spans="1:11" ht="12" customHeight="1" x14ac:dyDescent="0.15">
      <c r="A152" s="31"/>
      <c r="B152" s="42"/>
      <c r="C152" s="57" t="s">
        <v>175</v>
      </c>
      <c r="D152" s="55"/>
      <c r="E152" s="51"/>
      <c r="F152" s="46">
        <v>17</v>
      </c>
      <c r="G152" s="46">
        <v>9</v>
      </c>
      <c r="H152" s="46">
        <v>1</v>
      </c>
      <c r="I152" s="46">
        <v>6</v>
      </c>
      <c r="J152" s="46">
        <v>1</v>
      </c>
      <c r="K152" s="46">
        <v>1</v>
      </c>
    </row>
    <row r="153" spans="1:11" ht="12" customHeight="1" x14ac:dyDescent="0.15">
      <c r="A153" s="31"/>
      <c r="B153" s="42"/>
      <c r="C153" s="57" t="s">
        <v>176</v>
      </c>
      <c r="D153" s="55"/>
      <c r="E153" s="51"/>
      <c r="F153" s="46">
        <v>7</v>
      </c>
      <c r="G153" s="46">
        <v>0</v>
      </c>
      <c r="H153" s="46">
        <v>1</v>
      </c>
      <c r="I153" s="46">
        <v>4</v>
      </c>
      <c r="J153" s="46">
        <v>1</v>
      </c>
      <c r="K153" s="46">
        <v>2</v>
      </c>
    </row>
    <row r="154" spans="1:11" ht="12" customHeight="1" x14ac:dyDescent="0.15">
      <c r="A154" s="31"/>
      <c r="B154" s="42"/>
      <c r="C154" s="57" t="s">
        <v>54</v>
      </c>
      <c r="D154" s="55"/>
      <c r="E154" s="51"/>
      <c r="F154" s="46">
        <v>527</v>
      </c>
      <c r="G154" s="46">
        <v>172</v>
      </c>
      <c r="H154" s="46">
        <v>130</v>
      </c>
      <c r="I154" s="46">
        <v>132</v>
      </c>
      <c r="J154" s="46">
        <v>36</v>
      </c>
      <c r="K154" s="46">
        <v>57</v>
      </c>
    </row>
    <row r="155" spans="1:11" ht="12" customHeight="1" x14ac:dyDescent="0.15">
      <c r="A155" s="31"/>
      <c r="B155" s="42"/>
      <c r="C155" s="57" t="s">
        <v>75</v>
      </c>
      <c r="D155" s="55"/>
      <c r="E155" s="51"/>
      <c r="F155" s="46">
        <v>148823</v>
      </c>
      <c r="G155" s="46">
        <v>33622</v>
      </c>
      <c r="H155" s="46">
        <v>37058</v>
      </c>
      <c r="I155" s="46">
        <v>39977</v>
      </c>
      <c r="J155" s="46">
        <v>21780</v>
      </c>
      <c r="K155" s="46">
        <v>16385</v>
      </c>
    </row>
    <row r="156" spans="1:11" ht="12" customHeight="1" x14ac:dyDescent="0.15">
      <c r="A156" s="31"/>
      <c r="B156" s="42"/>
      <c r="C156" s="57" t="s">
        <v>76</v>
      </c>
      <c r="D156" s="55"/>
      <c r="E156" s="51"/>
      <c r="F156" s="46">
        <v>13600</v>
      </c>
      <c r="G156" s="46">
        <v>3556</v>
      </c>
      <c r="H156" s="46">
        <v>3593</v>
      </c>
      <c r="I156" s="46">
        <v>3651</v>
      </c>
      <c r="J156" s="46">
        <v>1783</v>
      </c>
      <c r="K156" s="46">
        <v>1017</v>
      </c>
    </row>
    <row r="157" spans="1:11" ht="12" customHeight="1" x14ac:dyDescent="0.15">
      <c r="A157" s="31"/>
      <c r="B157" s="42"/>
      <c r="C157" s="57" t="s">
        <v>182</v>
      </c>
      <c r="D157" s="31"/>
      <c r="E157" s="58"/>
      <c r="F157" s="46">
        <v>63</v>
      </c>
      <c r="G157" s="46">
        <v>25</v>
      </c>
      <c r="H157" s="46">
        <v>17</v>
      </c>
      <c r="I157" s="46">
        <v>12</v>
      </c>
      <c r="J157" s="46">
        <v>5</v>
      </c>
      <c r="K157" s="46">
        <v>3</v>
      </c>
    </row>
    <row r="158" spans="1:11" ht="12" customHeight="1" x14ac:dyDescent="0.15">
      <c r="A158" s="31"/>
      <c r="B158" s="42"/>
      <c r="C158" s="57" t="s">
        <v>183</v>
      </c>
      <c r="D158" s="31"/>
      <c r="E158" s="58"/>
      <c r="F158" s="46">
        <v>3786</v>
      </c>
      <c r="G158" s="46">
        <v>1203</v>
      </c>
      <c r="H158" s="46">
        <v>1030</v>
      </c>
      <c r="I158" s="46">
        <v>831</v>
      </c>
      <c r="J158" s="46">
        <v>447</v>
      </c>
      <c r="K158" s="46">
        <v>276</v>
      </c>
    </row>
    <row r="159" spans="1:11" ht="12" customHeight="1" x14ac:dyDescent="0.15">
      <c r="A159" s="31"/>
      <c r="B159" s="42"/>
      <c r="C159" s="57" t="s">
        <v>78</v>
      </c>
      <c r="D159" s="44"/>
      <c r="E159" s="51"/>
      <c r="F159" s="46">
        <v>47851</v>
      </c>
      <c r="G159" s="46">
        <v>13162</v>
      </c>
      <c r="H159" s="46">
        <v>12027</v>
      </c>
      <c r="I159" s="46">
        <v>12043</v>
      </c>
      <c r="J159" s="46">
        <v>6362</v>
      </c>
      <c r="K159" s="46">
        <v>4257</v>
      </c>
    </row>
    <row r="160" spans="1:11" ht="12" customHeight="1" x14ac:dyDescent="0.15">
      <c r="A160" s="31"/>
      <c r="B160" s="42"/>
      <c r="C160" s="57" t="s">
        <v>340</v>
      </c>
      <c r="D160" s="44"/>
      <c r="E160" s="51"/>
      <c r="F160" s="46">
        <v>1609</v>
      </c>
      <c r="G160" s="46">
        <v>496</v>
      </c>
      <c r="H160" s="46">
        <v>403</v>
      </c>
      <c r="I160" s="46">
        <v>368</v>
      </c>
      <c r="J160" s="46">
        <v>195</v>
      </c>
      <c r="K160" s="46">
        <v>147</v>
      </c>
    </row>
    <row r="161" spans="1:11" ht="12" customHeight="1" x14ac:dyDescent="0.15">
      <c r="A161" s="31"/>
      <c r="B161" s="42"/>
      <c r="C161" s="57" t="s">
        <v>207</v>
      </c>
      <c r="D161" s="44"/>
      <c r="E161" s="51"/>
      <c r="F161" s="46">
        <v>1023</v>
      </c>
      <c r="G161" s="46">
        <v>292</v>
      </c>
      <c r="H161" s="46">
        <v>231</v>
      </c>
      <c r="I161" s="46">
        <v>242</v>
      </c>
      <c r="J161" s="46">
        <v>139</v>
      </c>
      <c r="K161" s="46">
        <v>119</v>
      </c>
    </row>
    <row r="162" spans="1:11" ht="12" customHeight="1" x14ac:dyDescent="0.15">
      <c r="A162" s="31"/>
      <c r="B162" s="42"/>
      <c r="C162" s="57" t="s">
        <v>208</v>
      </c>
      <c r="D162" s="44"/>
      <c r="E162" s="51"/>
      <c r="F162" s="46">
        <v>330</v>
      </c>
      <c r="G162" s="46">
        <v>95</v>
      </c>
      <c r="H162" s="46">
        <v>89</v>
      </c>
      <c r="I162" s="46">
        <v>77</v>
      </c>
      <c r="J162" s="46">
        <v>42</v>
      </c>
      <c r="K162" s="46">
        <v>27</v>
      </c>
    </row>
    <row r="163" spans="1:11" ht="12" customHeight="1" x14ac:dyDescent="0.15">
      <c r="A163" s="31"/>
      <c r="B163" s="42"/>
      <c r="C163" s="50" t="s">
        <v>77</v>
      </c>
      <c r="D163" s="44"/>
      <c r="E163" s="51"/>
      <c r="F163" s="46">
        <v>2115</v>
      </c>
      <c r="G163" s="46">
        <v>409</v>
      </c>
      <c r="H163" s="46">
        <v>363</v>
      </c>
      <c r="I163" s="46">
        <v>497</v>
      </c>
      <c r="J163" s="46">
        <v>415</v>
      </c>
      <c r="K163" s="46">
        <v>431</v>
      </c>
    </row>
    <row r="164" spans="1:11" ht="12" customHeight="1" x14ac:dyDescent="0.15">
      <c r="A164" s="31"/>
      <c r="B164" s="42"/>
      <c r="C164" s="50" t="s">
        <v>187</v>
      </c>
      <c r="D164" s="44"/>
      <c r="E164" s="51"/>
      <c r="F164" s="46">
        <v>1116</v>
      </c>
      <c r="G164" s="46">
        <v>377</v>
      </c>
      <c r="H164" s="46">
        <v>268</v>
      </c>
      <c r="I164" s="46">
        <v>242</v>
      </c>
      <c r="J164" s="46">
        <v>134</v>
      </c>
      <c r="K164" s="46">
        <v>94</v>
      </c>
    </row>
    <row r="165" spans="1:11" ht="12" customHeight="1" x14ac:dyDescent="0.15">
      <c r="A165" s="31"/>
      <c r="B165" s="42"/>
      <c r="C165" s="54" t="s">
        <v>20</v>
      </c>
      <c r="D165" s="62"/>
      <c r="E165" s="58"/>
      <c r="F165" s="46">
        <v>209</v>
      </c>
      <c r="G165" s="46">
        <v>88</v>
      </c>
      <c r="H165" s="46">
        <v>37</v>
      </c>
      <c r="I165" s="46">
        <v>35</v>
      </c>
      <c r="J165" s="46">
        <v>26</v>
      </c>
      <c r="K165" s="46">
        <v>22</v>
      </c>
    </row>
    <row r="166" spans="1:11" ht="12" customHeight="1" x14ac:dyDescent="0.15">
      <c r="A166" s="31"/>
      <c r="B166" s="77"/>
      <c r="C166" s="57" t="s">
        <v>189</v>
      </c>
      <c r="D166" s="31"/>
      <c r="E166" s="58"/>
      <c r="F166" s="46">
        <v>108</v>
      </c>
      <c r="G166" s="46">
        <v>33</v>
      </c>
      <c r="H166" s="46">
        <v>27</v>
      </c>
      <c r="I166" s="46">
        <v>26</v>
      </c>
      <c r="J166" s="46">
        <v>13</v>
      </c>
      <c r="K166" s="46">
        <v>8</v>
      </c>
    </row>
    <row r="167" spans="1:11" ht="12" customHeight="1" x14ac:dyDescent="0.15">
      <c r="A167" s="31"/>
      <c r="B167" s="77"/>
      <c r="C167" s="57" t="s">
        <v>190</v>
      </c>
      <c r="D167" s="31"/>
      <c r="E167" s="58"/>
      <c r="F167" s="46">
        <v>4</v>
      </c>
      <c r="G167" s="46">
        <v>1</v>
      </c>
      <c r="H167" s="46">
        <v>1</v>
      </c>
      <c r="I167" s="46">
        <v>1</v>
      </c>
      <c r="J167" s="46">
        <v>1</v>
      </c>
      <c r="K167" s="46">
        <v>0</v>
      </c>
    </row>
    <row r="168" spans="1:11" ht="12" customHeight="1" x14ac:dyDescent="0.15">
      <c r="A168" s="31"/>
      <c r="B168" s="42"/>
      <c r="C168" s="57" t="s">
        <v>191</v>
      </c>
      <c r="D168" s="44"/>
      <c r="E168" s="51"/>
      <c r="F168" s="46">
        <v>3231</v>
      </c>
      <c r="G168" s="46">
        <v>1008</v>
      </c>
      <c r="H168" s="46">
        <v>779</v>
      </c>
      <c r="I168" s="46">
        <v>704</v>
      </c>
      <c r="J168" s="46">
        <v>399</v>
      </c>
      <c r="K168" s="46">
        <v>340</v>
      </c>
    </row>
    <row r="169" spans="1:11" ht="12" customHeight="1" x14ac:dyDescent="0.15">
      <c r="A169" s="31"/>
      <c r="B169" s="42"/>
      <c r="C169" s="57" t="s">
        <v>192</v>
      </c>
      <c r="D169" s="44"/>
      <c r="E169" s="51"/>
      <c r="F169" s="46">
        <v>4514</v>
      </c>
      <c r="G169" s="46">
        <v>1343</v>
      </c>
      <c r="H169" s="46">
        <v>1119</v>
      </c>
      <c r="I169" s="46">
        <v>1038</v>
      </c>
      <c r="J169" s="46">
        <v>615</v>
      </c>
      <c r="K169" s="46">
        <v>400</v>
      </c>
    </row>
    <row r="170" spans="1:11" ht="12" customHeight="1" x14ac:dyDescent="0.15">
      <c r="A170" s="31"/>
      <c r="B170" s="42"/>
      <c r="C170" s="57" t="s">
        <v>193</v>
      </c>
      <c r="D170" s="44"/>
      <c r="E170" s="51"/>
      <c r="F170" s="46">
        <v>12548</v>
      </c>
      <c r="G170" s="46">
        <v>3663</v>
      </c>
      <c r="H170" s="46">
        <v>3086</v>
      </c>
      <c r="I170" s="46">
        <v>2981</v>
      </c>
      <c r="J170" s="46">
        <v>1588</v>
      </c>
      <c r="K170" s="46">
        <v>1230</v>
      </c>
    </row>
    <row r="171" spans="1:11" ht="12" customHeight="1" x14ac:dyDescent="0.15">
      <c r="A171" s="31"/>
      <c r="B171" s="54"/>
      <c r="C171" s="57" t="s">
        <v>70</v>
      </c>
      <c r="D171" s="31"/>
      <c r="E171" s="79"/>
      <c r="F171" s="46">
        <v>-26220</v>
      </c>
      <c r="G171" s="46">
        <v>-4014</v>
      </c>
      <c r="H171" s="46">
        <v>-3961</v>
      </c>
      <c r="I171" s="46">
        <v>-6091</v>
      </c>
      <c r="J171" s="46">
        <v>-7057</v>
      </c>
      <c r="K171" s="46">
        <v>-5096</v>
      </c>
    </row>
    <row r="172" spans="1:11" ht="12" customHeight="1" x14ac:dyDescent="0.15">
      <c r="A172" s="31"/>
      <c r="B172" s="54"/>
      <c r="C172" s="57" t="s">
        <v>21</v>
      </c>
      <c r="D172" s="31"/>
      <c r="E172" s="79"/>
      <c r="F172" s="46">
        <v>-22084</v>
      </c>
      <c r="G172" s="46">
        <v>-4048</v>
      </c>
      <c r="H172" s="46">
        <v>-4632</v>
      </c>
      <c r="I172" s="46">
        <v>-6358</v>
      </c>
      <c r="J172" s="46">
        <v>-4112</v>
      </c>
      <c r="K172" s="46">
        <v>-2935</v>
      </c>
    </row>
    <row r="173" spans="1:11" ht="12" customHeight="1" x14ac:dyDescent="0.15">
      <c r="A173" s="31"/>
      <c r="B173" s="42"/>
      <c r="C173" s="54" t="s">
        <v>209</v>
      </c>
      <c r="D173" s="55"/>
      <c r="E173" s="51"/>
      <c r="F173" s="46">
        <v>55254</v>
      </c>
      <c r="G173" s="46">
        <v>14926</v>
      </c>
      <c r="H173" s="46">
        <v>13491</v>
      </c>
      <c r="I173" s="46">
        <v>14109</v>
      </c>
      <c r="J173" s="46">
        <v>7264</v>
      </c>
      <c r="K173" s="46">
        <v>5464</v>
      </c>
    </row>
    <row r="174" spans="1:11" ht="12" customHeight="1" x14ac:dyDescent="0.15">
      <c r="A174" s="31"/>
      <c r="B174" s="42"/>
      <c r="C174" s="50" t="s">
        <v>210</v>
      </c>
      <c r="D174" s="44"/>
      <c r="E174" s="56"/>
      <c r="F174" s="46">
        <v>19063</v>
      </c>
      <c r="G174" s="46">
        <v>4675</v>
      </c>
      <c r="H174" s="46">
        <v>4604</v>
      </c>
      <c r="I174" s="46">
        <v>4885</v>
      </c>
      <c r="J174" s="46">
        <v>2837</v>
      </c>
      <c r="K174" s="46">
        <v>2061</v>
      </c>
    </row>
    <row r="175" spans="1:11" ht="12" customHeight="1" x14ac:dyDescent="0.15">
      <c r="A175" s="31"/>
      <c r="B175" s="42"/>
      <c r="C175" s="50" t="s">
        <v>211</v>
      </c>
      <c r="D175" s="44"/>
      <c r="E175" s="56"/>
      <c r="F175" s="46">
        <v>4209</v>
      </c>
      <c r="G175" s="46">
        <v>1089</v>
      </c>
      <c r="H175" s="46">
        <v>1033</v>
      </c>
      <c r="I175" s="46">
        <v>1075</v>
      </c>
      <c r="J175" s="46">
        <v>590</v>
      </c>
      <c r="K175" s="46">
        <v>422</v>
      </c>
    </row>
    <row r="176" spans="1:11" ht="12" customHeight="1" x14ac:dyDescent="0.15">
      <c r="A176" s="31"/>
      <c r="B176" s="42"/>
      <c r="C176" s="50" t="s">
        <v>201</v>
      </c>
      <c r="D176" s="44"/>
      <c r="E176" s="56"/>
      <c r="F176" s="46">
        <v>602338</v>
      </c>
      <c r="G176" s="46">
        <v>136109</v>
      </c>
      <c r="H176" s="46">
        <v>138049</v>
      </c>
      <c r="I176" s="46">
        <v>159305</v>
      </c>
      <c r="J176" s="46">
        <v>93993</v>
      </c>
      <c r="K176" s="46">
        <v>74881</v>
      </c>
    </row>
    <row r="177" spans="1:11" ht="12" customHeight="1" x14ac:dyDescent="0.15">
      <c r="A177" s="31"/>
      <c r="B177" s="42"/>
      <c r="C177" s="50" t="s">
        <v>202</v>
      </c>
      <c r="D177" s="44"/>
      <c r="E177" s="56"/>
      <c r="F177" s="46">
        <v>359461</v>
      </c>
      <c r="G177" s="46">
        <v>73541</v>
      </c>
      <c r="H177" s="46">
        <v>79989</v>
      </c>
      <c r="I177" s="46">
        <v>99109</v>
      </c>
      <c r="J177" s="46">
        <v>57701</v>
      </c>
      <c r="K177" s="46">
        <v>49119</v>
      </c>
    </row>
    <row r="178" spans="1:11" ht="12" customHeight="1" x14ac:dyDescent="0.15">
      <c r="A178" s="31"/>
      <c r="B178" s="42"/>
      <c r="C178" s="50" t="s">
        <v>203</v>
      </c>
      <c r="D178" s="44"/>
      <c r="E178" s="56"/>
      <c r="F178" s="46">
        <v>71195</v>
      </c>
      <c r="G178" s="46">
        <v>16836</v>
      </c>
      <c r="H178" s="46">
        <v>17155</v>
      </c>
      <c r="I178" s="46">
        <v>18052</v>
      </c>
      <c r="J178" s="46">
        <v>11205</v>
      </c>
      <c r="K178" s="46">
        <v>7947</v>
      </c>
    </row>
    <row r="179" spans="1:11" ht="12" customHeight="1" x14ac:dyDescent="0.15">
      <c r="A179" s="31"/>
      <c r="B179" s="42"/>
      <c r="C179" s="50" t="s">
        <v>204</v>
      </c>
      <c r="D179" s="44"/>
      <c r="E179" s="56"/>
      <c r="F179" s="46">
        <v>15166</v>
      </c>
      <c r="G179" s="46">
        <v>3587</v>
      </c>
      <c r="H179" s="46">
        <v>3575</v>
      </c>
      <c r="I179" s="46">
        <v>3835</v>
      </c>
      <c r="J179" s="46">
        <v>2310</v>
      </c>
      <c r="K179" s="46">
        <v>1859</v>
      </c>
    </row>
    <row r="180" spans="1:11" ht="12" customHeight="1" x14ac:dyDescent="0.15">
      <c r="A180" s="31"/>
      <c r="B180" s="32" t="s">
        <v>79</v>
      </c>
      <c r="C180" s="33"/>
      <c r="D180" s="33"/>
      <c r="E180" s="34"/>
      <c r="F180" s="64">
        <v>27656471</v>
      </c>
      <c r="G180" s="64">
        <v>5439501</v>
      </c>
      <c r="H180" s="64">
        <v>6809377</v>
      </c>
      <c r="I180" s="64">
        <v>6970748</v>
      </c>
      <c r="J180" s="64">
        <v>5419018</v>
      </c>
      <c r="K180" s="64">
        <v>3017199</v>
      </c>
    </row>
    <row r="181" spans="1:11" ht="12" customHeight="1" x14ac:dyDescent="0.15">
      <c r="A181" s="31"/>
      <c r="B181" s="36"/>
      <c r="C181" s="67" t="s">
        <v>79</v>
      </c>
      <c r="D181" s="68"/>
      <c r="E181" s="39"/>
      <c r="F181" s="70">
        <v>20178308</v>
      </c>
      <c r="G181" s="46">
        <v>3653704</v>
      </c>
      <c r="H181" s="46">
        <v>4842951</v>
      </c>
      <c r="I181" s="46">
        <v>5246541</v>
      </c>
      <c r="J181" s="46">
        <v>4121927</v>
      </c>
      <c r="K181" s="46">
        <v>2312757</v>
      </c>
    </row>
    <row r="182" spans="1:11" ht="12" customHeight="1" x14ac:dyDescent="0.15">
      <c r="A182" s="31"/>
      <c r="B182" s="42"/>
      <c r="C182" s="73" t="s">
        <v>80</v>
      </c>
      <c r="D182" s="74"/>
      <c r="E182" s="49"/>
      <c r="F182" s="70">
        <v>21427</v>
      </c>
      <c r="G182" s="46">
        <v>4872</v>
      </c>
      <c r="H182" s="46">
        <v>5978</v>
      </c>
      <c r="I182" s="46">
        <v>4883</v>
      </c>
      <c r="J182" s="46">
        <v>3979</v>
      </c>
      <c r="K182" s="46">
        <v>1715</v>
      </c>
    </row>
    <row r="183" spans="1:11" ht="12" customHeight="1" x14ac:dyDescent="0.15">
      <c r="A183" s="31"/>
      <c r="B183" s="42"/>
      <c r="C183" s="81" t="s">
        <v>280</v>
      </c>
      <c r="D183" s="68"/>
      <c r="E183" s="82"/>
      <c r="F183" s="70">
        <v>-666</v>
      </c>
      <c r="G183" s="46">
        <v>-103</v>
      </c>
      <c r="H183" s="46">
        <v>-148</v>
      </c>
      <c r="I183" s="46">
        <v>-181</v>
      </c>
      <c r="J183" s="46">
        <v>-146</v>
      </c>
      <c r="K183" s="46">
        <v>-87</v>
      </c>
    </row>
    <row r="184" spans="1:11" ht="12" customHeight="1" x14ac:dyDescent="0.15">
      <c r="A184" s="31"/>
      <c r="B184" s="42"/>
      <c r="C184" s="57" t="s">
        <v>281</v>
      </c>
      <c r="D184" s="55"/>
      <c r="E184" s="51"/>
      <c r="F184" s="70">
        <v>-1</v>
      </c>
      <c r="G184" s="46">
        <v>0</v>
      </c>
      <c r="H184" s="46">
        <v>0</v>
      </c>
      <c r="I184" s="46">
        <v>0</v>
      </c>
      <c r="J184" s="46">
        <v>0</v>
      </c>
      <c r="K184" s="46">
        <v>0</v>
      </c>
    </row>
    <row r="185" spans="1:11" ht="12" customHeight="1" x14ac:dyDescent="0.15">
      <c r="A185" s="31"/>
      <c r="B185" s="42"/>
      <c r="C185" s="57" t="s">
        <v>81</v>
      </c>
      <c r="D185" s="55"/>
      <c r="E185" s="51"/>
      <c r="F185" s="46">
        <v>-222</v>
      </c>
      <c r="G185" s="46">
        <v>-28</v>
      </c>
      <c r="H185" s="46">
        <v>-47</v>
      </c>
      <c r="I185" s="46">
        <v>-67</v>
      </c>
      <c r="J185" s="46">
        <v>-45</v>
      </c>
      <c r="K185" s="46">
        <v>-36</v>
      </c>
    </row>
    <row r="186" spans="1:11" ht="12" customHeight="1" x14ac:dyDescent="0.15">
      <c r="A186" s="31"/>
      <c r="B186" s="42"/>
      <c r="C186" s="57" t="s">
        <v>82</v>
      </c>
      <c r="D186" s="55"/>
      <c r="E186" s="51"/>
      <c r="F186" s="46" t="s">
        <v>26</v>
      </c>
      <c r="G186" s="46" t="s">
        <v>26</v>
      </c>
      <c r="H186" s="46" t="s">
        <v>26</v>
      </c>
      <c r="I186" s="46" t="s">
        <v>26</v>
      </c>
      <c r="J186" s="46" t="s">
        <v>26</v>
      </c>
      <c r="K186" s="46" t="s">
        <v>26</v>
      </c>
    </row>
    <row r="187" spans="1:11" ht="12" customHeight="1" x14ac:dyDescent="0.15">
      <c r="A187" s="31"/>
      <c r="B187" s="42"/>
      <c r="C187" s="57" t="s">
        <v>282</v>
      </c>
      <c r="D187" s="55"/>
      <c r="E187" s="51"/>
      <c r="F187" s="46">
        <v>-179</v>
      </c>
      <c r="G187" s="46">
        <v>-25</v>
      </c>
      <c r="H187" s="46">
        <v>-46</v>
      </c>
      <c r="I187" s="46">
        <v>-39</v>
      </c>
      <c r="J187" s="46">
        <v>-36</v>
      </c>
      <c r="K187" s="46">
        <v>-34</v>
      </c>
    </row>
    <row r="188" spans="1:11" ht="12" customHeight="1" x14ac:dyDescent="0.15">
      <c r="A188" s="31"/>
      <c r="B188" s="42"/>
      <c r="C188" s="57" t="s">
        <v>283</v>
      </c>
      <c r="D188" s="55"/>
      <c r="E188" s="51"/>
      <c r="F188" s="46" t="s">
        <v>26</v>
      </c>
      <c r="G188" s="46" t="s">
        <v>26</v>
      </c>
      <c r="H188" s="46" t="s">
        <v>26</v>
      </c>
      <c r="I188" s="46" t="s">
        <v>26</v>
      </c>
      <c r="J188" s="46" t="s">
        <v>26</v>
      </c>
      <c r="K188" s="46" t="s">
        <v>26</v>
      </c>
    </row>
    <row r="189" spans="1:11" ht="12" customHeight="1" x14ac:dyDescent="0.15">
      <c r="A189" s="31"/>
      <c r="B189" s="42"/>
      <c r="C189" s="57" t="s">
        <v>83</v>
      </c>
      <c r="D189" s="55"/>
      <c r="E189" s="51"/>
      <c r="F189" s="46">
        <v>-384</v>
      </c>
      <c r="G189" s="46">
        <v>-146</v>
      </c>
      <c r="H189" s="46">
        <v>-191</v>
      </c>
      <c r="I189" s="46">
        <v>-37</v>
      </c>
      <c r="J189" s="46">
        <v>-11</v>
      </c>
      <c r="K189" s="46" t="s">
        <v>26</v>
      </c>
    </row>
    <row r="190" spans="1:11" ht="12" customHeight="1" x14ac:dyDescent="0.15">
      <c r="A190" s="31"/>
      <c r="B190" s="52"/>
      <c r="C190" s="57" t="s">
        <v>284</v>
      </c>
      <c r="D190" s="55"/>
      <c r="E190" s="51"/>
      <c r="F190" s="46">
        <v>127700</v>
      </c>
      <c r="G190" s="46">
        <v>27417</v>
      </c>
      <c r="H190" s="46">
        <v>35873</v>
      </c>
      <c r="I190" s="46">
        <v>31185</v>
      </c>
      <c r="J190" s="46">
        <v>22300</v>
      </c>
      <c r="K190" s="46">
        <v>10919</v>
      </c>
    </row>
    <row r="191" spans="1:11" ht="12" customHeight="1" x14ac:dyDescent="0.15">
      <c r="A191" s="31"/>
      <c r="B191" s="42"/>
      <c r="C191" s="57" t="s">
        <v>285</v>
      </c>
      <c r="D191" s="55"/>
      <c r="E191" s="51"/>
      <c r="F191" s="46">
        <v>222975</v>
      </c>
      <c r="G191" s="46">
        <v>45097</v>
      </c>
      <c r="H191" s="46">
        <v>59299</v>
      </c>
      <c r="I191" s="46">
        <v>56909</v>
      </c>
      <c r="J191" s="46">
        <v>40998</v>
      </c>
      <c r="K191" s="46">
        <v>20669</v>
      </c>
    </row>
    <row r="192" spans="1:11" ht="12" customHeight="1" x14ac:dyDescent="0.15">
      <c r="A192" s="31"/>
      <c r="B192" s="42"/>
      <c r="C192" s="57" t="s">
        <v>54</v>
      </c>
      <c r="D192" s="55"/>
      <c r="E192" s="51"/>
      <c r="F192" s="46">
        <v>6739</v>
      </c>
      <c r="G192" s="46">
        <v>1178</v>
      </c>
      <c r="H192" s="46">
        <v>1588</v>
      </c>
      <c r="I192" s="46">
        <v>1896</v>
      </c>
      <c r="J192" s="46">
        <v>1257</v>
      </c>
      <c r="K192" s="46">
        <v>820</v>
      </c>
    </row>
    <row r="193" spans="1:11" ht="12" customHeight="1" x14ac:dyDescent="0.15">
      <c r="A193" s="31"/>
      <c r="B193" s="42"/>
      <c r="C193" s="57" t="s">
        <v>60</v>
      </c>
      <c r="D193" s="55"/>
      <c r="E193" s="51"/>
      <c r="F193" s="46">
        <v>41959</v>
      </c>
      <c r="G193" s="46">
        <v>15397</v>
      </c>
      <c r="H193" s="46">
        <v>10992</v>
      </c>
      <c r="I193" s="46">
        <v>7519</v>
      </c>
      <c r="J193" s="46">
        <v>5851</v>
      </c>
      <c r="K193" s="46">
        <v>2197</v>
      </c>
    </row>
    <row r="194" spans="1:11" ht="12" customHeight="1" x14ac:dyDescent="0.15">
      <c r="A194" s="31"/>
      <c r="B194" s="42"/>
      <c r="C194" s="57" t="s">
        <v>84</v>
      </c>
      <c r="D194" s="55"/>
      <c r="E194" s="51"/>
      <c r="F194" s="46">
        <v>12086</v>
      </c>
      <c r="G194" s="46">
        <v>2126</v>
      </c>
      <c r="H194" s="46">
        <v>2735</v>
      </c>
      <c r="I194" s="46">
        <v>3032</v>
      </c>
      <c r="J194" s="46">
        <v>2285</v>
      </c>
      <c r="K194" s="46">
        <v>1907</v>
      </c>
    </row>
    <row r="195" spans="1:11" ht="12" customHeight="1" x14ac:dyDescent="0.15">
      <c r="A195" s="31"/>
      <c r="B195" s="42"/>
      <c r="C195" s="57" t="s">
        <v>85</v>
      </c>
      <c r="D195" s="55"/>
      <c r="E195" s="51"/>
      <c r="F195" s="46">
        <v>117456</v>
      </c>
      <c r="G195" s="46">
        <v>19697</v>
      </c>
      <c r="H195" s="46">
        <v>26281</v>
      </c>
      <c r="I195" s="46">
        <v>31254</v>
      </c>
      <c r="J195" s="46">
        <v>23901</v>
      </c>
      <c r="K195" s="46">
        <v>16323</v>
      </c>
    </row>
    <row r="196" spans="1:11" ht="12" customHeight="1" x14ac:dyDescent="0.15">
      <c r="A196" s="31"/>
      <c r="B196" s="77"/>
      <c r="C196" s="57" t="s">
        <v>86</v>
      </c>
      <c r="D196" s="55"/>
      <c r="E196" s="51"/>
      <c r="F196" s="46">
        <v>243596</v>
      </c>
      <c r="G196" s="46">
        <v>39044</v>
      </c>
      <c r="H196" s="46">
        <v>52520</v>
      </c>
      <c r="I196" s="46">
        <v>63799</v>
      </c>
      <c r="J196" s="46">
        <v>53417</v>
      </c>
      <c r="K196" s="46">
        <v>34813</v>
      </c>
    </row>
    <row r="197" spans="1:11" ht="12" customHeight="1" x14ac:dyDescent="0.15">
      <c r="A197" s="31"/>
      <c r="B197" s="42"/>
      <c r="C197" s="57" t="s">
        <v>87</v>
      </c>
      <c r="D197" s="55"/>
      <c r="E197" s="51"/>
      <c r="F197" s="41">
        <v>53946</v>
      </c>
      <c r="G197" s="41">
        <v>2</v>
      </c>
      <c r="H197" s="41">
        <v>53809</v>
      </c>
      <c r="I197" s="41">
        <v>59</v>
      </c>
      <c r="J197" s="41">
        <v>45</v>
      </c>
      <c r="K197" s="41">
        <v>29</v>
      </c>
    </row>
    <row r="198" spans="1:11" ht="12" customHeight="1" x14ac:dyDescent="0.15">
      <c r="A198" s="31"/>
      <c r="B198" s="42"/>
      <c r="C198" s="57" t="s">
        <v>286</v>
      </c>
      <c r="D198" s="55"/>
      <c r="E198" s="51"/>
      <c r="F198" s="41">
        <v>19</v>
      </c>
      <c r="G198" s="41">
        <v>3</v>
      </c>
      <c r="H198" s="41">
        <v>9</v>
      </c>
      <c r="I198" s="41">
        <v>3</v>
      </c>
      <c r="J198" s="41">
        <v>3</v>
      </c>
      <c r="K198" s="41">
        <v>1</v>
      </c>
    </row>
    <row r="199" spans="1:11" ht="12" customHeight="1" x14ac:dyDescent="0.15">
      <c r="A199" s="31"/>
      <c r="B199" s="42"/>
      <c r="C199" s="57" t="s">
        <v>77</v>
      </c>
      <c r="D199" s="31"/>
      <c r="E199" s="58"/>
      <c r="F199" s="41">
        <v>930</v>
      </c>
      <c r="G199" s="41">
        <v>250</v>
      </c>
      <c r="H199" s="41">
        <v>179</v>
      </c>
      <c r="I199" s="41">
        <v>220</v>
      </c>
      <c r="J199" s="41">
        <v>137</v>
      </c>
      <c r="K199" s="41">
        <v>144</v>
      </c>
    </row>
    <row r="200" spans="1:11" ht="12" customHeight="1" x14ac:dyDescent="0.15">
      <c r="A200" s="31"/>
      <c r="B200" s="42"/>
      <c r="C200" s="57" t="s">
        <v>89</v>
      </c>
      <c r="D200" s="55"/>
      <c r="E200" s="51"/>
      <c r="F200" s="41">
        <v>367224</v>
      </c>
      <c r="G200" s="41">
        <v>108122</v>
      </c>
      <c r="H200" s="41">
        <v>98838</v>
      </c>
      <c r="I200" s="41">
        <v>75172</v>
      </c>
      <c r="J200" s="41">
        <v>55744</v>
      </c>
      <c r="K200" s="41">
        <v>29336</v>
      </c>
    </row>
    <row r="201" spans="1:11" ht="12" customHeight="1" x14ac:dyDescent="0.15">
      <c r="A201" s="31"/>
      <c r="B201" s="42"/>
      <c r="C201" s="57" t="s">
        <v>90</v>
      </c>
      <c r="D201" s="55"/>
      <c r="E201" s="51"/>
      <c r="F201" s="41">
        <v>160528</v>
      </c>
      <c r="G201" s="41">
        <v>49426</v>
      </c>
      <c r="H201" s="41">
        <v>43961</v>
      </c>
      <c r="I201" s="41">
        <v>31688</v>
      </c>
      <c r="J201" s="41">
        <v>23184</v>
      </c>
      <c r="K201" s="41">
        <v>12267</v>
      </c>
    </row>
    <row r="202" spans="1:11" ht="12" customHeight="1" x14ac:dyDescent="0.15">
      <c r="A202" s="31"/>
      <c r="B202" s="42"/>
      <c r="C202" s="57" t="s">
        <v>91</v>
      </c>
      <c r="D202" s="55"/>
      <c r="E202" s="51"/>
      <c r="F202" s="46">
        <v>56833</v>
      </c>
      <c r="G202" s="46">
        <v>16645</v>
      </c>
      <c r="H202" s="46">
        <v>15491</v>
      </c>
      <c r="I202" s="46">
        <v>11768</v>
      </c>
      <c r="J202" s="46">
        <v>8564</v>
      </c>
      <c r="K202" s="46">
        <v>4363</v>
      </c>
    </row>
    <row r="203" spans="1:11" ht="12" customHeight="1" x14ac:dyDescent="0.15">
      <c r="A203" s="31"/>
      <c r="B203" s="42"/>
      <c r="C203" s="57" t="s">
        <v>92</v>
      </c>
      <c r="D203" s="55"/>
      <c r="E203" s="51"/>
      <c r="F203" s="46">
        <v>480</v>
      </c>
      <c r="G203" s="46">
        <v>19</v>
      </c>
      <c r="H203" s="46">
        <v>28</v>
      </c>
      <c r="I203" s="46">
        <v>59</v>
      </c>
      <c r="J203" s="46">
        <v>171</v>
      </c>
      <c r="K203" s="46">
        <v>203</v>
      </c>
    </row>
    <row r="204" spans="1:11" ht="12" customHeight="1" x14ac:dyDescent="0.15">
      <c r="A204" s="31"/>
      <c r="B204" s="42"/>
      <c r="C204" s="57" t="s">
        <v>93</v>
      </c>
      <c r="D204" s="55"/>
      <c r="E204" s="51"/>
      <c r="F204" s="41">
        <v>657234</v>
      </c>
      <c r="G204" s="41">
        <v>195962</v>
      </c>
      <c r="H204" s="41">
        <v>181772</v>
      </c>
      <c r="I204" s="41">
        <v>136206</v>
      </c>
      <c r="J204" s="41">
        <v>95547</v>
      </c>
      <c r="K204" s="41">
        <v>47723</v>
      </c>
    </row>
    <row r="205" spans="1:11" ht="12" customHeight="1" x14ac:dyDescent="0.15">
      <c r="A205" s="31"/>
      <c r="B205" s="42"/>
      <c r="C205" s="57" t="s">
        <v>62</v>
      </c>
      <c r="D205" s="55"/>
      <c r="E205" s="51"/>
      <c r="F205" s="41">
        <v>1086455</v>
      </c>
      <c r="G205" s="41">
        <v>325386</v>
      </c>
      <c r="H205" s="41">
        <v>294840</v>
      </c>
      <c r="I205" s="41">
        <v>223499</v>
      </c>
      <c r="J205" s="41">
        <v>160434</v>
      </c>
      <c r="K205" s="41">
        <v>82259</v>
      </c>
    </row>
    <row r="206" spans="1:11" ht="12" customHeight="1" x14ac:dyDescent="0.15">
      <c r="A206" s="31"/>
      <c r="B206" s="77"/>
      <c r="C206" s="57" t="s">
        <v>63</v>
      </c>
      <c r="D206" s="55"/>
      <c r="E206" s="51"/>
      <c r="F206" s="41">
        <v>189920</v>
      </c>
      <c r="G206" s="41">
        <v>59342</v>
      </c>
      <c r="H206" s="41">
        <v>52297</v>
      </c>
      <c r="I206" s="41">
        <v>37867</v>
      </c>
      <c r="J206" s="41">
        <v>27236</v>
      </c>
      <c r="K206" s="41">
        <v>13173</v>
      </c>
    </row>
    <row r="207" spans="1:11" ht="12" customHeight="1" x14ac:dyDescent="0.15">
      <c r="A207" s="31"/>
      <c r="B207" s="77"/>
      <c r="C207" s="57" t="s">
        <v>32</v>
      </c>
      <c r="D207" s="31"/>
      <c r="E207" s="58"/>
      <c r="F207" s="41">
        <v>509</v>
      </c>
      <c r="G207" s="41">
        <v>150</v>
      </c>
      <c r="H207" s="41">
        <v>150</v>
      </c>
      <c r="I207" s="41">
        <v>112</v>
      </c>
      <c r="J207" s="41">
        <v>72</v>
      </c>
      <c r="K207" s="41">
        <v>26</v>
      </c>
    </row>
    <row r="208" spans="1:11" ht="12" customHeight="1" x14ac:dyDescent="0.15">
      <c r="A208" s="31"/>
      <c r="B208" s="42"/>
      <c r="C208" s="57" t="s">
        <v>33</v>
      </c>
      <c r="D208" s="31"/>
      <c r="E208" s="58"/>
      <c r="F208" s="41">
        <v>1625</v>
      </c>
      <c r="G208" s="41">
        <v>408</v>
      </c>
      <c r="H208" s="41">
        <v>432</v>
      </c>
      <c r="I208" s="41">
        <v>386</v>
      </c>
      <c r="J208" s="41">
        <v>282</v>
      </c>
      <c r="K208" s="41">
        <v>118</v>
      </c>
    </row>
    <row r="209" spans="1:11" ht="12" customHeight="1" x14ac:dyDescent="0.15">
      <c r="A209" s="31"/>
      <c r="B209" s="42"/>
      <c r="C209" s="57" t="s">
        <v>287</v>
      </c>
      <c r="D209" s="31"/>
      <c r="E209" s="58"/>
      <c r="F209" s="41">
        <v>465</v>
      </c>
      <c r="G209" s="41">
        <v>141</v>
      </c>
      <c r="H209" s="41">
        <v>132</v>
      </c>
      <c r="I209" s="41">
        <v>95</v>
      </c>
      <c r="J209" s="41">
        <v>65</v>
      </c>
      <c r="K209" s="41">
        <v>32</v>
      </c>
    </row>
    <row r="210" spans="1:11" ht="12" customHeight="1" x14ac:dyDescent="0.15">
      <c r="A210" s="31"/>
      <c r="B210" s="42"/>
      <c r="C210" s="57" t="s">
        <v>193</v>
      </c>
      <c r="D210" s="31"/>
      <c r="E210" s="58"/>
      <c r="F210" s="41">
        <v>24659</v>
      </c>
      <c r="G210" s="41">
        <v>7395</v>
      </c>
      <c r="H210" s="41">
        <v>6853</v>
      </c>
      <c r="I210" s="41">
        <v>5151</v>
      </c>
      <c r="J210" s="41">
        <v>3562</v>
      </c>
      <c r="K210" s="41">
        <v>1698</v>
      </c>
    </row>
    <row r="211" spans="1:11" ht="12" customHeight="1" x14ac:dyDescent="0.15">
      <c r="A211" s="31"/>
      <c r="B211" s="42"/>
      <c r="C211" s="57" t="s">
        <v>44</v>
      </c>
      <c r="D211" s="31"/>
      <c r="E211" s="58"/>
      <c r="F211" s="41">
        <v>1487</v>
      </c>
      <c r="G211" s="41">
        <v>435</v>
      </c>
      <c r="H211" s="41">
        <v>415</v>
      </c>
      <c r="I211" s="41">
        <v>311</v>
      </c>
      <c r="J211" s="41">
        <v>222</v>
      </c>
      <c r="K211" s="41">
        <v>104</v>
      </c>
    </row>
    <row r="212" spans="1:11" ht="12" customHeight="1" x14ac:dyDescent="0.15">
      <c r="A212" s="31"/>
      <c r="B212" s="42"/>
      <c r="C212" s="57" t="s">
        <v>45</v>
      </c>
      <c r="D212" s="31"/>
      <c r="E212" s="58"/>
      <c r="F212" s="41">
        <v>1912</v>
      </c>
      <c r="G212" s="41">
        <v>574</v>
      </c>
      <c r="H212" s="41">
        <v>528</v>
      </c>
      <c r="I212" s="41">
        <v>400</v>
      </c>
      <c r="J212" s="41">
        <v>274</v>
      </c>
      <c r="K212" s="41">
        <v>136</v>
      </c>
    </row>
    <row r="213" spans="1:11" ht="12" customHeight="1" x14ac:dyDescent="0.15">
      <c r="A213" s="31"/>
      <c r="B213" s="42"/>
      <c r="C213" s="54" t="s">
        <v>288</v>
      </c>
      <c r="D213" s="31"/>
      <c r="E213" s="58"/>
      <c r="F213" s="41">
        <v>283737</v>
      </c>
      <c r="G213" s="41">
        <v>88547</v>
      </c>
      <c r="H213" s="41">
        <v>79147</v>
      </c>
      <c r="I213" s="41">
        <v>57856</v>
      </c>
      <c r="J213" s="41">
        <v>38693</v>
      </c>
      <c r="K213" s="41">
        <v>19490</v>
      </c>
    </row>
    <row r="214" spans="1:11" ht="12" customHeight="1" x14ac:dyDescent="0.15">
      <c r="A214" s="31"/>
      <c r="B214" s="42"/>
      <c r="C214" s="54" t="s">
        <v>289</v>
      </c>
      <c r="D214" s="31"/>
      <c r="E214" s="58"/>
      <c r="F214" s="46">
        <v>272</v>
      </c>
      <c r="G214" s="46">
        <v>85</v>
      </c>
      <c r="H214" s="46">
        <v>74</v>
      </c>
      <c r="I214" s="46">
        <v>59</v>
      </c>
      <c r="J214" s="46">
        <v>39</v>
      </c>
      <c r="K214" s="46">
        <v>15</v>
      </c>
    </row>
    <row r="215" spans="1:11" ht="12" customHeight="1" x14ac:dyDescent="0.15">
      <c r="A215" s="31"/>
      <c r="B215" s="42"/>
      <c r="C215" s="54" t="s">
        <v>290</v>
      </c>
      <c r="D215" s="63"/>
      <c r="E215" s="51"/>
      <c r="F215" s="46">
        <v>174881</v>
      </c>
      <c r="G215" s="46">
        <v>52211</v>
      </c>
      <c r="H215" s="46">
        <v>47786</v>
      </c>
      <c r="I215" s="46">
        <v>35621</v>
      </c>
      <c r="J215" s="46">
        <v>25939</v>
      </c>
      <c r="K215" s="46">
        <v>13317</v>
      </c>
    </row>
    <row r="216" spans="1:11" ht="12" customHeight="1" x14ac:dyDescent="0.15">
      <c r="A216" s="31"/>
      <c r="B216" s="65"/>
      <c r="C216" s="54" t="s">
        <v>291</v>
      </c>
      <c r="D216" s="63"/>
      <c r="E216" s="51"/>
      <c r="F216" s="46">
        <v>150</v>
      </c>
      <c r="G216" s="46">
        <v>45</v>
      </c>
      <c r="H216" s="46">
        <v>43</v>
      </c>
      <c r="I216" s="46">
        <v>30</v>
      </c>
      <c r="J216" s="46">
        <v>23</v>
      </c>
      <c r="K216" s="46">
        <v>9</v>
      </c>
    </row>
    <row r="217" spans="1:11" ht="12" customHeight="1" x14ac:dyDescent="0.15">
      <c r="A217" s="31"/>
      <c r="B217" s="65"/>
      <c r="C217" s="50" t="s">
        <v>292</v>
      </c>
      <c r="D217" s="63"/>
      <c r="E217" s="51"/>
      <c r="F217" s="46">
        <v>101111</v>
      </c>
      <c r="G217" s="46">
        <v>31133</v>
      </c>
      <c r="H217" s="46">
        <v>27489</v>
      </c>
      <c r="I217" s="46">
        <v>20414</v>
      </c>
      <c r="J217" s="46">
        <v>14894</v>
      </c>
      <c r="K217" s="46">
        <v>7180</v>
      </c>
    </row>
    <row r="218" spans="1:11" ht="12" customHeight="1" x14ac:dyDescent="0.15">
      <c r="A218" s="31"/>
      <c r="B218" s="65"/>
      <c r="C218" s="50" t="s">
        <v>293</v>
      </c>
      <c r="D218" s="63"/>
      <c r="E218" s="51"/>
      <c r="F218" s="41">
        <v>82</v>
      </c>
      <c r="G218" s="41">
        <v>16</v>
      </c>
      <c r="H218" s="41">
        <v>27</v>
      </c>
      <c r="I218" s="41">
        <v>20</v>
      </c>
      <c r="J218" s="41">
        <v>14</v>
      </c>
      <c r="K218" s="41">
        <v>4</v>
      </c>
    </row>
    <row r="219" spans="1:11" ht="12" customHeight="1" x14ac:dyDescent="0.15">
      <c r="A219" s="31"/>
      <c r="B219" s="65"/>
      <c r="C219" s="50" t="s">
        <v>201</v>
      </c>
      <c r="D219" s="63"/>
      <c r="E219" s="51"/>
      <c r="F219" s="46">
        <v>1692042</v>
      </c>
      <c r="G219" s="46">
        <v>344731</v>
      </c>
      <c r="H219" s="46">
        <v>427831</v>
      </c>
      <c r="I219" s="46">
        <v>427720</v>
      </c>
      <c r="J219" s="46">
        <v>316259</v>
      </c>
      <c r="K219" s="46">
        <v>175470</v>
      </c>
    </row>
    <row r="220" spans="1:11" ht="12" customHeight="1" x14ac:dyDescent="0.15">
      <c r="A220" s="31"/>
      <c r="B220" s="65"/>
      <c r="C220" s="50" t="s">
        <v>202</v>
      </c>
      <c r="D220" s="63"/>
      <c r="E220" s="51"/>
      <c r="F220" s="46">
        <v>1506178</v>
      </c>
      <c r="G220" s="46">
        <v>284889</v>
      </c>
      <c r="H220" s="46">
        <v>363191</v>
      </c>
      <c r="I220" s="46">
        <v>379072</v>
      </c>
      <c r="J220" s="46">
        <v>307457</v>
      </c>
      <c r="K220" s="46">
        <v>171525</v>
      </c>
    </row>
    <row r="221" spans="1:11" ht="12" customHeight="1" x14ac:dyDescent="0.15">
      <c r="A221" s="31"/>
      <c r="B221" s="65"/>
      <c r="C221" s="50" t="s">
        <v>203</v>
      </c>
      <c r="D221" s="63"/>
      <c r="E221" s="51"/>
      <c r="F221" s="41">
        <v>273473</v>
      </c>
      <c r="G221" s="41">
        <v>54454</v>
      </c>
      <c r="H221" s="41">
        <v>64018</v>
      </c>
      <c r="I221" s="41">
        <v>68647</v>
      </c>
      <c r="J221" s="41">
        <v>54871</v>
      </c>
      <c r="K221" s="41">
        <v>31479</v>
      </c>
    </row>
    <row r="222" spans="1:11" ht="12" customHeight="1" x14ac:dyDescent="0.15">
      <c r="A222" s="31"/>
      <c r="B222" s="65"/>
      <c r="C222" s="50" t="s">
        <v>204</v>
      </c>
      <c r="D222" s="63"/>
      <c r="E222" s="51"/>
      <c r="F222" s="41">
        <v>30026</v>
      </c>
      <c r="G222" s="41">
        <v>5644</v>
      </c>
      <c r="H222" s="41">
        <v>7107</v>
      </c>
      <c r="I222" s="41">
        <v>7399</v>
      </c>
      <c r="J222" s="41">
        <v>6461</v>
      </c>
      <c r="K222" s="41">
        <v>3416</v>
      </c>
    </row>
    <row r="223" spans="1:11" ht="12" customHeight="1" x14ac:dyDescent="0.15">
      <c r="A223" s="31"/>
      <c r="B223" s="42"/>
      <c r="C223" s="50" t="s">
        <v>98</v>
      </c>
      <c r="D223" s="63"/>
      <c r="E223" s="56"/>
      <c r="F223" s="41">
        <v>18925</v>
      </c>
      <c r="G223" s="41">
        <v>5159</v>
      </c>
      <c r="H223" s="41">
        <v>4968</v>
      </c>
      <c r="I223" s="41">
        <v>4103</v>
      </c>
      <c r="J223" s="41">
        <v>3002</v>
      </c>
      <c r="K223" s="41">
        <v>1690</v>
      </c>
    </row>
    <row r="224" spans="1:11" ht="12" customHeight="1" x14ac:dyDescent="0.15">
      <c r="A224" s="31"/>
      <c r="B224" s="32" t="s">
        <v>294</v>
      </c>
      <c r="C224" s="33"/>
      <c r="D224" s="33"/>
      <c r="E224" s="34"/>
      <c r="F224" s="64">
        <v>77093253</v>
      </c>
      <c r="G224" s="64">
        <v>16648912</v>
      </c>
      <c r="H224" s="64">
        <v>19391779</v>
      </c>
      <c r="I224" s="64">
        <v>19428827</v>
      </c>
      <c r="J224" s="64">
        <v>13181148</v>
      </c>
      <c r="K224" s="64">
        <v>8442563</v>
      </c>
    </row>
    <row r="225" spans="1:11" ht="12" customHeight="1" x14ac:dyDescent="0.15">
      <c r="A225" s="31"/>
      <c r="B225" s="50"/>
      <c r="C225" s="37" t="s">
        <v>99</v>
      </c>
      <c r="D225" s="83"/>
      <c r="E225" s="84"/>
      <c r="F225" s="70">
        <v>10023526</v>
      </c>
      <c r="G225" s="46">
        <v>2069404</v>
      </c>
      <c r="H225" s="46">
        <v>2539258</v>
      </c>
      <c r="I225" s="46">
        <v>2595292</v>
      </c>
      <c r="J225" s="46">
        <v>1719816</v>
      </c>
      <c r="K225" s="46">
        <v>1099756</v>
      </c>
    </row>
    <row r="226" spans="1:11" ht="12" customHeight="1" x14ac:dyDescent="0.15">
      <c r="A226" s="31"/>
      <c r="B226" s="50"/>
      <c r="C226" s="43" t="s">
        <v>100</v>
      </c>
      <c r="D226" s="63"/>
      <c r="E226" s="85"/>
      <c r="F226" s="40">
        <v>51348409</v>
      </c>
      <c r="G226" s="41">
        <v>11158319</v>
      </c>
      <c r="H226" s="41">
        <v>12896680</v>
      </c>
      <c r="I226" s="41">
        <v>12886387</v>
      </c>
      <c r="J226" s="41">
        <v>8788723</v>
      </c>
      <c r="K226" s="41">
        <v>5618282</v>
      </c>
    </row>
    <row r="227" spans="1:11" ht="12" customHeight="1" x14ac:dyDescent="0.15">
      <c r="A227" s="31"/>
      <c r="B227" s="50"/>
      <c r="C227" s="43" t="s">
        <v>101</v>
      </c>
      <c r="D227" s="63"/>
      <c r="E227" s="85"/>
      <c r="F227" s="70">
        <v>9136</v>
      </c>
      <c r="G227" s="46">
        <v>2053</v>
      </c>
      <c r="H227" s="46">
        <v>2588</v>
      </c>
      <c r="I227" s="46">
        <v>2460</v>
      </c>
      <c r="J227" s="46">
        <v>1452</v>
      </c>
      <c r="K227" s="46">
        <v>583</v>
      </c>
    </row>
    <row r="228" spans="1:11" ht="12" customHeight="1" x14ac:dyDescent="0.15">
      <c r="A228" s="31"/>
      <c r="B228" s="50"/>
      <c r="C228" s="47" t="s">
        <v>102</v>
      </c>
      <c r="D228" s="86"/>
      <c r="E228" s="87"/>
      <c r="F228" s="40">
        <v>31505</v>
      </c>
      <c r="G228" s="41">
        <v>6596</v>
      </c>
      <c r="H228" s="41">
        <v>7666</v>
      </c>
      <c r="I228" s="41">
        <v>10270</v>
      </c>
      <c r="J228" s="41">
        <v>4324</v>
      </c>
      <c r="K228" s="41">
        <v>2650</v>
      </c>
    </row>
    <row r="229" spans="1:11" ht="12" customHeight="1" x14ac:dyDescent="0.15">
      <c r="A229" s="31"/>
      <c r="B229" s="42"/>
      <c r="C229" s="57" t="s">
        <v>103</v>
      </c>
      <c r="D229" s="31"/>
      <c r="E229" s="58"/>
      <c r="F229" s="46">
        <v>-11343</v>
      </c>
      <c r="G229" s="46">
        <v>-2679</v>
      </c>
      <c r="H229" s="46">
        <v>-2605</v>
      </c>
      <c r="I229" s="46">
        <v>-2791</v>
      </c>
      <c r="J229" s="46">
        <v>-1992</v>
      </c>
      <c r="K229" s="46">
        <v>-1275</v>
      </c>
    </row>
    <row r="230" spans="1:11" ht="12" customHeight="1" x14ac:dyDescent="0.15">
      <c r="A230" s="31"/>
      <c r="B230" s="42"/>
      <c r="C230" s="57" t="s">
        <v>51</v>
      </c>
      <c r="D230" s="31"/>
      <c r="E230" s="58"/>
      <c r="F230" s="46">
        <v>-637</v>
      </c>
      <c r="G230" s="46">
        <v>-171</v>
      </c>
      <c r="H230" s="46">
        <v>-160</v>
      </c>
      <c r="I230" s="46">
        <v>-148</v>
      </c>
      <c r="J230" s="46">
        <v>-86</v>
      </c>
      <c r="K230" s="46">
        <v>-74</v>
      </c>
    </row>
    <row r="231" spans="1:11" ht="12" customHeight="1" x14ac:dyDescent="0.15">
      <c r="A231" s="31"/>
      <c r="B231" s="42"/>
      <c r="C231" s="57" t="s">
        <v>295</v>
      </c>
      <c r="D231" s="31"/>
      <c r="E231" s="58"/>
      <c r="F231" s="46">
        <v>-750</v>
      </c>
      <c r="G231" s="46">
        <v>-178</v>
      </c>
      <c r="H231" s="46">
        <v>-178</v>
      </c>
      <c r="I231" s="46">
        <v>-192</v>
      </c>
      <c r="J231" s="46">
        <v>-106</v>
      </c>
      <c r="K231" s="46">
        <v>-95</v>
      </c>
    </row>
    <row r="232" spans="1:11" ht="12" customHeight="1" x14ac:dyDescent="0.15">
      <c r="A232" s="31"/>
      <c r="B232" s="42"/>
      <c r="C232" s="57" t="s">
        <v>296</v>
      </c>
      <c r="D232" s="31"/>
      <c r="E232" s="58"/>
      <c r="F232" s="46">
        <v>-7814</v>
      </c>
      <c r="G232" s="46">
        <v>-2133</v>
      </c>
      <c r="H232" s="46">
        <v>-2291</v>
      </c>
      <c r="I232" s="46">
        <v>-1670</v>
      </c>
      <c r="J232" s="46">
        <v>-1235</v>
      </c>
      <c r="K232" s="46">
        <v>-485</v>
      </c>
    </row>
    <row r="233" spans="1:11" ht="12" customHeight="1" x14ac:dyDescent="0.15">
      <c r="A233" s="31"/>
      <c r="B233" s="50"/>
      <c r="C233" s="50" t="s">
        <v>104</v>
      </c>
      <c r="D233" s="63"/>
      <c r="E233" s="51"/>
      <c r="F233" s="41">
        <v>27113</v>
      </c>
      <c r="G233" s="41">
        <v>5411</v>
      </c>
      <c r="H233" s="41">
        <v>6852</v>
      </c>
      <c r="I233" s="41">
        <v>7137</v>
      </c>
      <c r="J233" s="41">
        <v>4797</v>
      </c>
      <c r="K233" s="41">
        <v>2916</v>
      </c>
    </row>
    <row r="234" spans="1:11" ht="12" customHeight="1" x14ac:dyDescent="0.15">
      <c r="A234" s="31"/>
      <c r="B234" s="50"/>
      <c r="C234" s="50" t="s">
        <v>105</v>
      </c>
      <c r="D234" s="63"/>
      <c r="E234" s="51"/>
      <c r="F234" s="46">
        <v>47575</v>
      </c>
      <c r="G234" s="46">
        <v>10159</v>
      </c>
      <c r="H234" s="46">
        <v>12254</v>
      </c>
      <c r="I234" s="46">
        <v>12373</v>
      </c>
      <c r="J234" s="46">
        <v>7741</v>
      </c>
      <c r="K234" s="46">
        <v>5048</v>
      </c>
    </row>
    <row r="235" spans="1:11" ht="12" customHeight="1" x14ac:dyDescent="0.15">
      <c r="A235" s="31"/>
      <c r="B235" s="50"/>
      <c r="C235" s="57" t="s">
        <v>88</v>
      </c>
      <c r="D235" s="55"/>
      <c r="E235" s="51"/>
      <c r="F235" s="41">
        <v>242</v>
      </c>
      <c r="G235" s="41">
        <v>51</v>
      </c>
      <c r="H235" s="41">
        <v>59</v>
      </c>
      <c r="I235" s="41">
        <v>68</v>
      </c>
      <c r="J235" s="41">
        <v>30</v>
      </c>
      <c r="K235" s="41">
        <v>33</v>
      </c>
    </row>
    <row r="236" spans="1:11" ht="12" customHeight="1" x14ac:dyDescent="0.15">
      <c r="A236" s="31"/>
      <c r="B236" s="50"/>
      <c r="C236" s="50" t="s">
        <v>77</v>
      </c>
      <c r="D236" s="63"/>
      <c r="E236" s="51"/>
      <c r="F236" s="41">
        <v>21997</v>
      </c>
      <c r="G236" s="41">
        <v>4281</v>
      </c>
      <c r="H236" s="41">
        <v>4760</v>
      </c>
      <c r="I236" s="41">
        <v>5279</v>
      </c>
      <c r="J236" s="41">
        <v>3265</v>
      </c>
      <c r="K236" s="41">
        <v>4411</v>
      </c>
    </row>
    <row r="237" spans="1:11" ht="12" customHeight="1" x14ac:dyDescent="0.15">
      <c r="A237" s="31"/>
      <c r="B237" s="42"/>
      <c r="C237" s="57" t="s">
        <v>106</v>
      </c>
      <c r="D237" s="31"/>
      <c r="E237" s="58"/>
      <c r="F237" s="41">
        <v>71360</v>
      </c>
      <c r="G237" s="41">
        <v>12122</v>
      </c>
      <c r="H237" s="41">
        <v>16152</v>
      </c>
      <c r="I237" s="41">
        <v>19104</v>
      </c>
      <c r="J237" s="41">
        <v>14640</v>
      </c>
      <c r="K237" s="41">
        <v>9341</v>
      </c>
    </row>
    <row r="238" spans="1:11" ht="12" customHeight="1" x14ac:dyDescent="0.15">
      <c r="A238" s="31"/>
      <c r="B238" s="42"/>
      <c r="C238" s="54" t="s">
        <v>297</v>
      </c>
      <c r="D238" s="31"/>
      <c r="E238" s="58"/>
      <c r="F238" s="46">
        <v>3689</v>
      </c>
      <c r="G238" s="46">
        <v>140</v>
      </c>
      <c r="H238" s="46">
        <v>296</v>
      </c>
      <c r="I238" s="46">
        <v>509</v>
      </c>
      <c r="J238" s="46">
        <v>975</v>
      </c>
      <c r="K238" s="46">
        <v>1768</v>
      </c>
    </row>
    <row r="239" spans="1:11" ht="12" customHeight="1" x14ac:dyDescent="0.15">
      <c r="A239" s="31"/>
      <c r="B239" s="54"/>
      <c r="C239" s="54" t="s">
        <v>298</v>
      </c>
      <c r="D239" s="31"/>
      <c r="E239" s="76"/>
      <c r="F239" s="46">
        <v>18517</v>
      </c>
      <c r="G239" s="46">
        <v>812</v>
      </c>
      <c r="H239" s="46">
        <v>1632</v>
      </c>
      <c r="I239" s="46">
        <v>2826</v>
      </c>
      <c r="J239" s="46">
        <v>5045</v>
      </c>
      <c r="K239" s="46">
        <v>8202</v>
      </c>
    </row>
    <row r="240" spans="1:11" ht="12" customHeight="1" x14ac:dyDescent="0.15">
      <c r="A240" s="31"/>
      <c r="B240" s="54"/>
      <c r="C240" s="54" t="s">
        <v>107</v>
      </c>
      <c r="D240" s="31"/>
      <c r="E240" s="76"/>
      <c r="F240" s="41">
        <v>9379</v>
      </c>
      <c r="G240" s="41">
        <v>469</v>
      </c>
      <c r="H240" s="41">
        <v>918</v>
      </c>
      <c r="I240" s="41">
        <v>1571</v>
      </c>
      <c r="J240" s="41">
        <v>2620</v>
      </c>
      <c r="K240" s="41">
        <v>3801</v>
      </c>
    </row>
    <row r="241" spans="1:11" ht="12" customHeight="1" x14ac:dyDescent="0.15">
      <c r="A241" s="31"/>
      <c r="B241" s="54"/>
      <c r="C241" s="54" t="s">
        <v>108</v>
      </c>
      <c r="D241" s="31"/>
      <c r="E241" s="76"/>
      <c r="F241" s="46">
        <v>9071</v>
      </c>
      <c r="G241" s="46">
        <v>457</v>
      </c>
      <c r="H241" s="46">
        <v>896</v>
      </c>
      <c r="I241" s="46">
        <v>1532</v>
      </c>
      <c r="J241" s="46">
        <v>2547</v>
      </c>
      <c r="K241" s="46">
        <v>3639</v>
      </c>
    </row>
    <row r="242" spans="1:11" ht="12" customHeight="1" x14ac:dyDescent="0.15">
      <c r="A242" s="31"/>
      <c r="B242" s="50"/>
      <c r="C242" s="50" t="s">
        <v>60</v>
      </c>
      <c r="D242" s="63"/>
      <c r="E242" s="51"/>
      <c r="F242" s="46">
        <v>61297</v>
      </c>
      <c r="G242" s="46">
        <v>20838</v>
      </c>
      <c r="H242" s="46">
        <v>18314</v>
      </c>
      <c r="I242" s="46">
        <v>13198</v>
      </c>
      <c r="J242" s="46">
        <v>6589</v>
      </c>
      <c r="K242" s="46">
        <v>2358</v>
      </c>
    </row>
    <row r="243" spans="1:11" ht="12" customHeight="1" x14ac:dyDescent="0.15">
      <c r="A243" s="31"/>
      <c r="B243" s="50"/>
      <c r="C243" s="50" t="s">
        <v>37</v>
      </c>
      <c r="D243" s="63"/>
      <c r="E243" s="51"/>
      <c r="F243" s="46">
        <v>104766</v>
      </c>
      <c r="G243" s="46">
        <v>23362</v>
      </c>
      <c r="H243" s="46">
        <v>26231</v>
      </c>
      <c r="I243" s="46">
        <v>26058</v>
      </c>
      <c r="J243" s="46">
        <v>17636</v>
      </c>
      <c r="K243" s="46">
        <v>11479</v>
      </c>
    </row>
    <row r="244" spans="1:11" ht="12" customHeight="1" x14ac:dyDescent="0.15">
      <c r="A244" s="31"/>
      <c r="B244" s="50"/>
      <c r="C244" s="50" t="s">
        <v>38</v>
      </c>
      <c r="D244" s="63"/>
      <c r="E244" s="51"/>
      <c r="F244" s="46">
        <v>2214</v>
      </c>
      <c r="G244" s="46">
        <v>490</v>
      </c>
      <c r="H244" s="46">
        <v>563</v>
      </c>
      <c r="I244" s="46">
        <v>546</v>
      </c>
      <c r="J244" s="46">
        <v>368</v>
      </c>
      <c r="K244" s="46">
        <v>246</v>
      </c>
    </row>
    <row r="245" spans="1:11" ht="12" customHeight="1" x14ac:dyDescent="0.15">
      <c r="A245" s="31"/>
      <c r="B245" s="42"/>
      <c r="C245" s="57" t="s">
        <v>109</v>
      </c>
      <c r="D245" s="31"/>
      <c r="E245" s="58"/>
      <c r="F245" s="46">
        <v>359114</v>
      </c>
      <c r="G245" s="46">
        <v>77772</v>
      </c>
      <c r="H245" s="46">
        <v>87527</v>
      </c>
      <c r="I245" s="46">
        <v>85335</v>
      </c>
      <c r="J245" s="46">
        <v>64618</v>
      </c>
      <c r="K245" s="46">
        <v>43862</v>
      </c>
    </row>
    <row r="246" spans="1:11" ht="12" customHeight="1" x14ac:dyDescent="0.15">
      <c r="A246" s="31"/>
      <c r="B246" s="42"/>
      <c r="C246" s="57" t="s">
        <v>110</v>
      </c>
      <c r="D246" s="31"/>
      <c r="E246" s="58"/>
      <c r="F246" s="46">
        <v>134876</v>
      </c>
      <c r="G246" s="46">
        <v>28032</v>
      </c>
      <c r="H246" s="46">
        <v>33258</v>
      </c>
      <c r="I246" s="46">
        <v>33072</v>
      </c>
      <c r="J246" s="46">
        <v>24947</v>
      </c>
      <c r="K246" s="46">
        <v>15567</v>
      </c>
    </row>
    <row r="247" spans="1:11" ht="12" customHeight="1" x14ac:dyDescent="0.15">
      <c r="A247" s="31"/>
      <c r="B247" s="42"/>
      <c r="C247" s="57" t="s">
        <v>111</v>
      </c>
      <c r="D247" s="31"/>
      <c r="E247" s="58"/>
      <c r="F247" s="46">
        <v>2199190</v>
      </c>
      <c r="G247" s="46">
        <v>501519</v>
      </c>
      <c r="H247" s="46">
        <v>557534</v>
      </c>
      <c r="I247" s="46">
        <v>546945</v>
      </c>
      <c r="J247" s="46">
        <v>363019</v>
      </c>
      <c r="K247" s="46">
        <v>230172</v>
      </c>
    </row>
    <row r="248" spans="1:11" ht="12" customHeight="1" x14ac:dyDescent="0.15">
      <c r="A248" s="31"/>
      <c r="B248" s="42"/>
      <c r="C248" s="57" t="s">
        <v>112</v>
      </c>
      <c r="D248" s="31"/>
      <c r="E248" s="58"/>
      <c r="F248" s="46">
        <v>46049</v>
      </c>
      <c r="G248" s="46">
        <v>8896</v>
      </c>
      <c r="H248" s="46">
        <v>10531</v>
      </c>
      <c r="I248" s="46">
        <v>11101</v>
      </c>
      <c r="J248" s="46">
        <v>8836</v>
      </c>
      <c r="K248" s="46">
        <v>6684</v>
      </c>
    </row>
    <row r="249" spans="1:11" ht="12" customHeight="1" x14ac:dyDescent="0.15">
      <c r="A249" s="31"/>
      <c r="B249" s="42"/>
      <c r="C249" s="57" t="s">
        <v>39</v>
      </c>
      <c r="D249" s="31"/>
      <c r="E249" s="58"/>
      <c r="F249" s="46">
        <v>1605</v>
      </c>
      <c r="G249" s="46">
        <v>255</v>
      </c>
      <c r="H249" s="46">
        <v>329</v>
      </c>
      <c r="I249" s="46">
        <v>450</v>
      </c>
      <c r="J249" s="46">
        <v>349</v>
      </c>
      <c r="K249" s="46">
        <v>222</v>
      </c>
    </row>
    <row r="250" spans="1:11" ht="12" customHeight="1" x14ac:dyDescent="0.15">
      <c r="A250" s="31"/>
      <c r="B250" s="50"/>
      <c r="C250" s="50" t="s">
        <v>22</v>
      </c>
      <c r="D250" s="63"/>
      <c r="E250" s="88"/>
      <c r="F250" s="46">
        <v>59</v>
      </c>
      <c r="G250" s="46">
        <v>12</v>
      </c>
      <c r="H250" s="46">
        <v>14</v>
      </c>
      <c r="I250" s="46">
        <v>12</v>
      </c>
      <c r="J250" s="46">
        <v>11</v>
      </c>
      <c r="K250" s="46">
        <v>10</v>
      </c>
    </row>
    <row r="251" spans="1:11" ht="12" customHeight="1" x14ac:dyDescent="0.15">
      <c r="A251" s="31"/>
      <c r="B251" s="50"/>
      <c r="C251" s="50" t="s">
        <v>113</v>
      </c>
      <c r="D251" s="63"/>
      <c r="E251" s="88"/>
      <c r="F251" s="41">
        <v>34852</v>
      </c>
      <c r="G251" s="41">
        <v>5126</v>
      </c>
      <c r="H251" s="41">
        <v>7767</v>
      </c>
      <c r="I251" s="41">
        <v>9622</v>
      </c>
      <c r="J251" s="41">
        <v>7029</v>
      </c>
      <c r="K251" s="41">
        <v>5308</v>
      </c>
    </row>
    <row r="252" spans="1:11" ht="12" customHeight="1" x14ac:dyDescent="0.15">
      <c r="A252" s="31"/>
      <c r="B252" s="50"/>
      <c r="C252" s="50" t="s">
        <v>114</v>
      </c>
      <c r="D252" s="63"/>
      <c r="E252" s="88"/>
      <c r="F252" s="41">
        <v>2263</v>
      </c>
      <c r="G252" s="41">
        <v>319</v>
      </c>
      <c r="H252" s="41">
        <v>500</v>
      </c>
      <c r="I252" s="41">
        <v>618</v>
      </c>
      <c r="J252" s="41">
        <v>463</v>
      </c>
      <c r="K252" s="41">
        <v>362</v>
      </c>
    </row>
    <row r="253" spans="1:11" ht="12" customHeight="1" x14ac:dyDescent="0.15">
      <c r="A253" s="31"/>
      <c r="B253" s="50"/>
      <c r="C253" s="50" t="s">
        <v>40</v>
      </c>
      <c r="D253" s="63"/>
      <c r="E253" s="88"/>
      <c r="F253" s="41">
        <v>3459</v>
      </c>
      <c r="G253" s="41">
        <v>677</v>
      </c>
      <c r="H253" s="41">
        <v>821</v>
      </c>
      <c r="I253" s="41">
        <v>957</v>
      </c>
      <c r="J253" s="41">
        <v>561</v>
      </c>
      <c r="K253" s="41">
        <v>444</v>
      </c>
    </row>
    <row r="254" spans="1:11" ht="12" customHeight="1" x14ac:dyDescent="0.15">
      <c r="A254" s="31"/>
      <c r="B254" s="50"/>
      <c r="C254" s="50" t="s">
        <v>41</v>
      </c>
      <c r="D254" s="63"/>
      <c r="E254" s="88"/>
      <c r="F254" s="41">
        <v>16614</v>
      </c>
      <c r="G254" s="41">
        <v>3481</v>
      </c>
      <c r="H254" s="41">
        <v>4153</v>
      </c>
      <c r="I254" s="41">
        <v>4364</v>
      </c>
      <c r="J254" s="41">
        <v>2831</v>
      </c>
      <c r="K254" s="41">
        <v>1785</v>
      </c>
    </row>
    <row r="255" spans="1:11" ht="12" customHeight="1" x14ac:dyDescent="0.15">
      <c r="A255" s="31"/>
      <c r="B255" s="42"/>
      <c r="C255" s="57" t="s">
        <v>212</v>
      </c>
      <c r="D255" s="31"/>
      <c r="E255" s="58"/>
      <c r="F255" s="41">
        <v>382</v>
      </c>
      <c r="G255" s="41">
        <v>86</v>
      </c>
      <c r="H255" s="41">
        <v>102</v>
      </c>
      <c r="I255" s="41">
        <v>95</v>
      </c>
      <c r="J255" s="41">
        <v>54</v>
      </c>
      <c r="K255" s="41">
        <v>45</v>
      </c>
    </row>
    <row r="256" spans="1:11" ht="12" customHeight="1" x14ac:dyDescent="0.15">
      <c r="A256" s="31"/>
      <c r="B256" s="42"/>
      <c r="C256" s="57" t="s">
        <v>213</v>
      </c>
      <c r="D256" s="31"/>
      <c r="E256" s="58"/>
      <c r="F256" s="41">
        <v>55031</v>
      </c>
      <c r="G256" s="41">
        <v>12548</v>
      </c>
      <c r="H256" s="41">
        <v>14208</v>
      </c>
      <c r="I256" s="41">
        <v>13657</v>
      </c>
      <c r="J256" s="41">
        <v>9089</v>
      </c>
      <c r="K256" s="41">
        <v>5528</v>
      </c>
    </row>
    <row r="257" spans="1:11" ht="12" customHeight="1" x14ac:dyDescent="0.15">
      <c r="A257" s="31"/>
      <c r="B257" s="42"/>
      <c r="C257" s="57" t="s">
        <v>214</v>
      </c>
      <c r="D257" s="31"/>
      <c r="E257" s="58"/>
      <c r="F257" s="46">
        <v>11676</v>
      </c>
      <c r="G257" s="46">
        <v>2721</v>
      </c>
      <c r="H257" s="46">
        <v>3076</v>
      </c>
      <c r="I257" s="46">
        <v>2951</v>
      </c>
      <c r="J257" s="46">
        <v>1829</v>
      </c>
      <c r="K257" s="46">
        <v>1099</v>
      </c>
    </row>
    <row r="258" spans="1:11" ht="12" customHeight="1" x14ac:dyDescent="0.15">
      <c r="A258" s="31"/>
      <c r="B258" s="42"/>
      <c r="C258" s="57" t="s">
        <v>8</v>
      </c>
      <c r="D258" s="31"/>
      <c r="E258" s="58"/>
      <c r="F258" s="46">
        <v>27281</v>
      </c>
      <c r="G258" s="46">
        <v>6039</v>
      </c>
      <c r="H258" s="46">
        <v>6795</v>
      </c>
      <c r="I258" s="46">
        <v>6836</v>
      </c>
      <c r="J258" s="46">
        <v>4577</v>
      </c>
      <c r="K258" s="46">
        <v>3034</v>
      </c>
    </row>
    <row r="259" spans="1:11" ht="12" customHeight="1" x14ac:dyDescent="0.15">
      <c r="A259" s="31"/>
      <c r="B259" s="42"/>
      <c r="C259" s="57" t="s">
        <v>215</v>
      </c>
      <c r="D259" s="31"/>
      <c r="E259" s="58"/>
      <c r="F259" s="46">
        <v>1466</v>
      </c>
      <c r="G259" s="46">
        <v>339</v>
      </c>
      <c r="H259" s="46">
        <v>376</v>
      </c>
      <c r="I259" s="46">
        <v>367</v>
      </c>
      <c r="J259" s="46">
        <v>235</v>
      </c>
      <c r="K259" s="46">
        <v>148</v>
      </c>
    </row>
    <row r="260" spans="1:11" ht="12" customHeight="1" x14ac:dyDescent="0.15">
      <c r="A260" s="31"/>
      <c r="B260" s="42"/>
      <c r="C260" s="54" t="s">
        <v>193</v>
      </c>
      <c r="D260" s="31"/>
      <c r="E260" s="58"/>
      <c r="F260" s="46">
        <v>54078</v>
      </c>
      <c r="G260" s="46">
        <v>12221</v>
      </c>
      <c r="H260" s="46">
        <v>13849</v>
      </c>
      <c r="I260" s="46">
        <v>13550</v>
      </c>
      <c r="J260" s="46">
        <v>8872</v>
      </c>
      <c r="K260" s="46">
        <v>5586</v>
      </c>
    </row>
    <row r="261" spans="1:11" ht="12" customHeight="1" x14ac:dyDescent="0.15">
      <c r="A261" s="31"/>
      <c r="B261" s="42"/>
      <c r="C261" s="54" t="s">
        <v>42</v>
      </c>
      <c r="D261" s="31"/>
      <c r="E261" s="58"/>
      <c r="F261" s="46">
        <v>2876</v>
      </c>
      <c r="G261" s="46">
        <v>652</v>
      </c>
      <c r="H261" s="46">
        <v>751</v>
      </c>
      <c r="I261" s="46">
        <v>729</v>
      </c>
      <c r="J261" s="46">
        <v>459</v>
      </c>
      <c r="K261" s="46">
        <v>285</v>
      </c>
    </row>
    <row r="262" spans="1:11" ht="12" customHeight="1" x14ac:dyDescent="0.15">
      <c r="A262" s="31"/>
      <c r="B262" s="42"/>
      <c r="C262" s="54" t="s">
        <v>43</v>
      </c>
      <c r="D262" s="31"/>
      <c r="E262" s="58"/>
      <c r="F262" s="46">
        <v>839</v>
      </c>
      <c r="G262" s="46">
        <v>189</v>
      </c>
      <c r="H262" s="46">
        <v>220</v>
      </c>
      <c r="I262" s="46">
        <v>213</v>
      </c>
      <c r="J262" s="46">
        <v>132</v>
      </c>
      <c r="K262" s="46">
        <v>84</v>
      </c>
    </row>
    <row r="263" spans="1:11" ht="12" customHeight="1" x14ac:dyDescent="0.15">
      <c r="A263" s="31"/>
      <c r="B263" s="42"/>
      <c r="C263" s="54" t="s">
        <v>115</v>
      </c>
      <c r="D263" s="31"/>
      <c r="E263" s="58"/>
      <c r="F263" s="46">
        <v>2</v>
      </c>
      <c r="G263" s="46" t="s">
        <v>26</v>
      </c>
      <c r="H263" s="46">
        <v>1</v>
      </c>
      <c r="I263" s="46">
        <v>1</v>
      </c>
      <c r="J263" s="46" t="s">
        <v>26</v>
      </c>
      <c r="K263" s="46" t="s">
        <v>26</v>
      </c>
    </row>
    <row r="264" spans="1:11" ht="12" customHeight="1" x14ac:dyDescent="0.15">
      <c r="A264" s="31"/>
      <c r="B264" s="42"/>
      <c r="C264" s="54" t="s">
        <v>44</v>
      </c>
      <c r="D264" s="31"/>
      <c r="E264" s="58"/>
      <c r="F264" s="46">
        <v>2454</v>
      </c>
      <c r="G264" s="46">
        <v>514</v>
      </c>
      <c r="H264" s="46">
        <v>598</v>
      </c>
      <c r="I264" s="46">
        <v>650</v>
      </c>
      <c r="J264" s="46">
        <v>427</v>
      </c>
      <c r="K264" s="46">
        <v>265</v>
      </c>
    </row>
    <row r="265" spans="1:11" ht="12" customHeight="1" x14ac:dyDescent="0.15">
      <c r="A265" s="31"/>
      <c r="B265" s="42"/>
      <c r="C265" s="54" t="s">
        <v>45</v>
      </c>
      <c r="D265" s="31"/>
      <c r="E265" s="58"/>
      <c r="F265" s="46">
        <v>4940</v>
      </c>
      <c r="G265" s="46">
        <v>1131</v>
      </c>
      <c r="H265" s="46">
        <v>1292</v>
      </c>
      <c r="I265" s="46">
        <v>1248</v>
      </c>
      <c r="J265" s="46">
        <v>785</v>
      </c>
      <c r="K265" s="46">
        <v>485</v>
      </c>
    </row>
    <row r="266" spans="1:11" ht="12" customHeight="1" x14ac:dyDescent="0.15">
      <c r="A266" s="31"/>
      <c r="B266" s="50"/>
      <c r="C266" s="54" t="s">
        <v>34</v>
      </c>
      <c r="D266" s="55"/>
      <c r="E266" s="51"/>
      <c r="F266" s="41">
        <v>484663</v>
      </c>
      <c r="G266" s="41">
        <v>110431</v>
      </c>
      <c r="H266" s="41">
        <v>127637</v>
      </c>
      <c r="I266" s="41">
        <v>121301</v>
      </c>
      <c r="J266" s="41">
        <v>76825</v>
      </c>
      <c r="K266" s="41">
        <v>48469</v>
      </c>
    </row>
    <row r="267" spans="1:11" ht="12" customHeight="1" x14ac:dyDescent="0.15">
      <c r="A267" s="31"/>
      <c r="B267" s="50"/>
      <c r="C267" s="54" t="s">
        <v>35</v>
      </c>
      <c r="D267" s="55"/>
      <c r="E267" s="51"/>
      <c r="F267" s="41">
        <v>136802</v>
      </c>
      <c r="G267" s="41">
        <v>30675</v>
      </c>
      <c r="H267" s="41">
        <v>35547</v>
      </c>
      <c r="I267" s="41">
        <v>34375</v>
      </c>
      <c r="J267" s="41">
        <v>22372</v>
      </c>
      <c r="K267" s="41">
        <v>13832</v>
      </c>
    </row>
    <row r="268" spans="1:11" ht="12" customHeight="1" x14ac:dyDescent="0.15">
      <c r="A268" s="31"/>
      <c r="B268" s="50"/>
      <c r="C268" s="50" t="s">
        <v>36</v>
      </c>
      <c r="D268" s="44"/>
      <c r="E268" s="51"/>
      <c r="F268" s="41">
        <v>160577</v>
      </c>
      <c r="G268" s="41">
        <v>37088</v>
      </c>
      <c r="H268" s="41">
        <v>40194</v>
      </c>
      <c r="I268" s="41">
        <v>39430</v>
      </c>
      <c r="J268" s="41">
        <v>26770</v>
      </c>
      <c r="K268" s="41">
        <v>17096</v>
      </c>
    </row>
    <row r="269" spans="1:11" ht="12" customHeight="1" x14ac:dyDescent="0.15">
      <c r="A269" s="31"/>
      <c r="B269" s="50"/>
      <c r="C269" s="50" t="s">
        <v>201</v>
      </c>
      <c r="D269" s="44"/>
      <c r="E269" s="51"/>
      <c r="F269" s="46">
        <v>4084444</v>
      </c>
      <c r="G269" s="46">
        <v>879145</v>
      </c>
      <c r="H269" s="46">
        <v>1060505</v>
      </c>
      <c r="I269" s="46">
        <v>1037838</v>
      </c>
      <c r="J269" s="46">
        <v>671665</v>
      </c>
      <c r="K269" s="46">
        <v>435291</v>
      </c>
    </row>
    <row r="270" spans="1:11" ht="12" customHeight="1" x14ac:dyDescent="0.15">
      <c r="A270" s="31"/>
      <c r="B270" s="50"/>
      <c r="C270" s="50" t="s">
        <v>202</v>
      </c>
      <c r="D270" s="44"/>
      <c r="E270" s="51"/>
      <c r="F270" s="46">
        <v>6531022</v>
      </c>
      <c r="G270" s="46">
        <v>1409835</v>
      </c>
      <c r="H270" s="46">
        <v>1611856</v>
      </c>
      <c r="I270" s="46">
        <v>1647238</v>
      </c>
      <c r="J270" s="46">
        <v>1132704</v>
      </c>
      <c r="K270" s="46">
        <v>729386</v>
      </c>
    </row>
    <row r="271" spans="1:11" ht="12" customHeight="1" x14ac:dyDescent="0.15">
      <c r="A271" s="31"/>
      <c r="B271" s="50"/>
      <c r="C271" s="50" t="s">
        <v>203</v>
      </c>
      <c r="D271" s="44"/>
      <c r="E271" s="51"/>
      <c r="F271" s="46">
        <v>809390</v>
      </c>
      <c r="G271" s="46">
        <v>170582</v>
      </c>
      <c r="H271" s="46">
        <v>202363</v>
      </c>
      <c r="I271" s="46">
        <v>199451</v>
      </c>
      <c r="J271" s="46">
        <v>147021</v>
      </c>
      <c r="K271" s="46">
        <v>89973</v>
      </c>
    </row>
    <row r="272" spans="1:11" ht="12" customHeight="1" x14ac:dyDescent="0.15">
      <c r="A272" s="31"/>
      <c r="B272" s="50"/>
      <c r="C272" s="50" t="s">
        <v>204</v>
      </c>
      <c r="D272" s="44"/>
      <c r="E272" s="51"/>
      <c r="F272" s="46">
        <v>155031</v>
      </c>
      <c r="G272" s="46">
        <v>38061</v>
      </c>
      <c r="H272" s="46">
        <v>39295</v>
      </c>
      <c r="I272" s="46">
        <v>36005</v>
      </c>
      <c r="J272" s="46">
        <v>26989</v>
      </c>
      <c r="K272" s="46">
        <v>14680</v>
      </c>
    </row>
    <row r="273" spans="1:11" ht="12" customHeight="1" x14ac:dyDescent="0.15">
      <c r="A273" s="31"/>
      <c r="B273" s="32" t="s">
        <v>116</v>
      </c>
      <c r="C273" s="33"/>
      <c r="D273" s="33"/>
      <c r="E273" s="34"/>
      <c r="F273" s="35">
        <v>2340239</v>
      </c>
      <c r="G273" s="35">
        <v>407563</v>
      </c>
      <c r="H273" s="35">
        <v>528276</v>
      </c>
      <c r="I273" s="35">
        <v>520790</v>
      </c>
      <c r="J273" s="35">
        <v>561183</v>
      </c>
      <c r="K273" s="35">
        <v>322427</v>
      </c>
    </row>
    <row r="274" spans="1:11" ht="12" customHeight="1" x14ac:dyDescent="0.15">
      <c r="A274" s="31"/>
      <c r="B274" s="42"/>
      <c r="C274" s="67" t="s">
        <v>116</v>
      </c>
      <c r="D274" s="89"/>
      <c r="E274" s="90"/>
      <c r="F274" s="40">
        <v>1997616</v>
      </c>
      <c r="G274" s="41">
        <v>345755</v>
      </c>
      <c r="H274" s="41">
        <v>450536</v>
      </c>
      <c r="I274" s="41">
        <v>445262</v>
      </c>
      <c r="J274" s="41">
        <v>480335</v>
      </c>
      <c r="K274" s="41">
        <v>275727</v>
      </c>
    </row>
    <row r="275" spans="1:11" ht="12" customHeight="1" x14ac:dyDescent="0.15">
      <c r="A275" s="31"/>
      <c r="B275" s="42"/>
      <c r="C275" s="73" t="s">
        <v>117</v>
      </c>
      <c r="D275" s="74"/>
      <c r="E275" s="91"/>
      <c r="F275" s="40">
        <v>2636</v>
      </c>
      <c r="G275" s="41">
        <v>620</v>
      </c>
      <c r="H275" s="41">
        <v>664</v>
      </c>
      <c r="I275" s="41">
        <v>509</v>
      </c>
      <c r="J275" s="41">
        <v>481</v>
      </c>
      <c r="K275" s="41">
        <v>363</v>
      </c>
    </row>
    <row r="276" spans="1:11" ht="12" customHeight="1" x14ac:dyDescent="0.15">
      <c r="A276" s="31"/>
      <c r="B276" s="42"/>
      <c r="C276" s="81" t="s">
        <v>103</v>
      </c>
      <c r="D276" s="31"/>
      <c r="E276" s="58"/>
      <c r="F276" s="46">
        <v>-43</v>
      </c>
      <c r="G276" s="46">
        <v>-7</v>
      </c>
      <c r="H276" s="46">
        <v>-3</v>
      </c>
      <c r="I276" s="46">
        <v>-8</v>
      </c>
      <c r="J276" s="46">
        <v>-7</v>
      </c>
      <c r="K276" s="46">
        <v>-17</v>
      </c>
    </row>
    <row r="277" spans="1:11" ht="12" customHeight="1" x14ac:dyDescent="0.15">
      <c r="A277" s="31"/>
      <c r="B277" s="42"/>
      <c r="C277" s="57" t="s">
        <v>51</v>
      </c>
      <c r="D277" s="31"/>
      <c r="E277" s="58"/>
      <c r="F277" s="46">
        <v>-13</v>
      </c>
      <c r="G277" s="46">
        <v>-4</v>
      </c>
      <c r="H277" s="46">
        <v>-4</v>
      </c>
      <c r="I277" s="46">
        <v>-2</v>
      </c>
      <c r="J277" s="46">
        <v>-3</v>
      </c>
      <c r="K277" s="46">
        <v>-1</v>
      </c>
    </row>
    <row r="278" spans="1:11" ht="12" customHeight="1" x14ac:dyDescent="0.15">
      <c r="A278" s="31"/>
      <c r="B278" s="42"/>
      <c r="C278" s="57" t="s">
        <v>295</v>
      </c>
      <c r="D278" s="31"/>
      <c r="E278" s="58"/>
      <c r="F278" s="46" t="s">
        <v>26</v>
      </c>
      <c r="G278" s="46" t="s">
        <v>26</v>
      </c>
      <c r="H278" s="46" t="s">
        <v>26</v>
      </c>
      <c r="I278" s="46" t="s">
        <v>26</v>
      </c>
      <c r="J278" s="46" t="s">
        <v>26</v>
      </c>
      <c r="K278" s="46" t="s">
        <v>26</v>
      </c>
    </row>
    <row r="279" spans="1:11" ht="12" customHeight="1" x14ac:dyDescent="0.15">
      <c r="A279" s="31"/>
      <c r="B279" s="42"/>
      <c r="C279" s="57" t="s">
        <v>118</v>
      </c>
      <c r="D279" s="31"/>
      <c r="E279" s="58"/>
      <c r="F279" s="41">
        <v>6178</v>
      </c>
      <c r="G279" s="41">
        <v>713</v>
      </c>
      <c r="H279" s="41">
        <v>1149</v>
      </c>
      <c r="I279" s="41">
        <v>1312</v>
      </c>
      <c r="J279" s="41">
        <v>1822</v>
      </c>
      <c r="K279" s="41">
        <v>1182</v>
      </c>
    </row>
    <row r="280" spans="1:11" ht="12" customHeight="1" x14ac:dyDescent="0.15">
      <c r="A280" s="31"/>
      <c r="B280" s="42"/>
      <c r="C280" s="57" t="s">
        <v>119</v>
      </c>
      <c r="D280" s="31"/>
      <c r="E280" s="58"/>
      <c r="F280" s="41">
        <v>1778</v>
      </c>
      <c r="G280" s="41">
        <v>401</v>
      </c>
      <c r="H280" s="41">
        <v>293</v>
      </c>
      <c r="I280" s="41">
        <v>465</v>
      </c>
      <c r="J280" s="41">
        <v>352</v>
      </c>
      <c r="K280" s="41">
        <v>266</v>
      </c>
    </row>
    <row r="281" spans="1:11" ht="12" customHeight="1" x14ac:dyDescent="0.15">
      <c r="A281" s="31"/>
      <c r="B281" s="42"/>
      <c r="C281" s="57" t="s">
        <v>212</v>
      </c>
      <c r="D281" s="31"/>
      <c r="E281" s="58"/>
      <c r="F281" s="41">
        <v>10</v>
      </c>
      <c r="G281" s="41">
        <v>2</v>
      </c>
      <c r="H281" s="41">
        <v>2</v>
      </c>
      <c r="I281" s="41">
        <v>1</v>
      </c>
      <c r="J281" s="41">
        <v>3</v>
      </c>
      <c r="K281" s="41">
        <v>2</v>
      </c>
    </row>
    <row r="282" spans="1:11" ht="12" customHeight="1" x14ac:dyDescent="0.15">
      <c r="A282" s="31"/>
      <c r="B282" s="42"/>
      <c r="C282" s="57" t="s">
        <v>213</v>
      </c>
      <c r="D282" s="31"/>
      <c r="E282" s="58"/>
      <c r="F282" s="41">
        <v>1138</v>
      </c>
      <c r="G282" s="41">
        <v>209</v>
      </c>
      <c r="H282" s="41">
        <v>259</v>
      </c>
      <c r="I282" s="41">
        <v>237</v>
      </c>
      <c r="J282" s="41">
        <v>265</v>
      </c>
      <c r="K282" s="41">
        <v>167</v>
      </c>
    </row>
    <row r="283" spans="1:11" ht="12" customHeight="1" x14ac:dyDescent="0.15">
      <c r="A283" s="31"/>
      <c r="B283" s="42"/>
      <c r="C283" s="54" t="s">
        <v>78</v>
      </c>
      <c r="D283" s="92"/>
      <c r="E283" s="58"/>
      <c r="F283" s="41">
        <v>7441</v>
      </c>
      <c r="G283" s="41">
        <v>1567</v>
      </c>
      <c r="H283" s="41">
        <v>1757</v>
      </c>
      <c r="I283" s="41">
        <v>1651</v>
      </c>
      <c r="J283" s="41">
        <v>1685</v>
      </c>
      <c r="K283" s="41">
        <v>780</v>
      </c>
    </row>
    <row r="284" spans="1:11" ht="12" customHeight="1" x14ac:dyDescent="0.15">
      <c r="A284" s="31"/>
      <c r="B284" s="42"/>
      <c r="C284" s="54" t="s">
        <v>219</v>
      </c>
      <c r="D284" s="92"/>
      <c r="E284" s="58"/>
      <c r="F284" s="46">
        <v>193</v>
      </c>
      <c r="G284" s="46">
        <v>36</v>
      </c>
      <c r="H284" s="46">
        <v>42</v>
      </c>
      <c r="I284" s="46">
        <v>48</v>
      </c>
      <c r="J284" s="46">
        <v>47</v>
      </c>
      <c r="K284" s="46">
        <v>21</v>
      </c>
    </row>
    <row r="285" spans="1:11" ht="12" customHeight="1" x14ac:dyDescent="0.15">
      <c r="A285" s="31"/>
      <c r="B285" s="42"/>
      <c r="C285" s="54" t="s">
        <v>207</v>
      </c>
      <c r="D285" s="92"/>
      <c r="E285" s="58"/>
      <c r="F285" s="46">
        <v>113</v>
      </c>
      <c r="G285" s="46">
        <v>20</v>
      </c>
      <c r="H285" s="46">
        <v>21</v>
      </c>
      <c r="I285" s="46">
        <v>27</v>
      </c>
      <c r="J285" s="46">
        <v>25</v>
      </c>
      <c r="K285" s="46">
        <v>19</v>
      </c>
    </row>
    <row r="286" spans="1:11" ht="12" customHeight="1" x14ac:dyDescent="0.15">
      <c r="A286" s="31"/>
      <c r="B286" s="42"/>
      <c r="C286" s="54" t="s">
        <v>208</v>
      </c>
      <c r="D286" s="92"/>
      <c r="E286" s="58"/>
      <c r="F286" s="46">
        <v>123</v>
      </c>
      <c r="G286" s="46">
        <v>26</v>
      </c>
      <c r="H286" s="46">
        <v>32</v>
      </c>
      <c r="I286" s="46">
        <v>27</v>
      </c>
      <c r="J286" s="46">
        <v>22</v>
      </c>
      <c r="K286" s="46">
        <v>15</v>
      </c>
    </row>
    <row r="287" spans="1:11" ht="12" customHeight="1" x14ac:dyDescent="0.15">
      <c r="A287" s="31"/>
      <c r="B287" s="42"/>
      <c r="C287" s="54" t="s">
        <v>120</v>
      </c>
      <c r="D287" s="31"/>
      <c r="E287" s="51"/>
      <c r="F287" s="46">
        <v>2271</v>
      </c>
      <c r="G287" s="46">
        <v>324</v>
      </c>
      <c r="H287" s="46">
        <v>420</v>
      </c>
      <c r="I287" s="46">
        <v>452</v>
      </c>
      <c r="J287" s="46">
        <v>623</v>
      </c>
      <c r="K287" s="46">
        <v>453</v>
      </c>
    </row>
    <row r="288" spans="1:11" ht="12" customHeight="1" x14ac:dyDescent="0.15">
      <c r="A288" s="31"/>
      <c r="B288" s="42"/>
      <c r="C288" s="54" t="s">
        <v>121</v>
      </c>
      <c r="D288" s="31"/>
      <c r="E288" s="51"/>
      <c r="F288" s="46">
        <v>16403</v>
      </c>
      <c r="G288" s="46">
        <v>3399</v>
      </c>
      <c r="H288" s="46">
        <v>3933</v>
      </c>
      <c r="I288" s="46">
        <v>3599</v>
      </c>
      <c r="J288" s="46">
        <v>3565</v>
      </c>
      <c r="K288" s="46">
        <v>1907</v>
      </c>
    </row>
    <row r="289" spans="1:11" ht="12" customHeight="1" x14ac:dyDescent="0.15">
      <c r="A289" s="31"/>
      <c r="B289" s="42"/>
      <c r="C289" s="57" t="s">
        <v>122</v>
      </c>
      <c r="D289" s="31"/>
      <c r="E289" s="58"/>
      <c r="F289" s="46">
        <v>165</v>
      </c>
      <c r="G289" s="46">
        <v>41</v>
      </c>
      <c r="H289" s="46" t="s">
        <v>26</v>
      </c>
      <c r="I289" s="46">
        <v>44</v>
      </c>
      <c r="J289" s="46">
        <v>47</v>
      </c>
      <c r="K289" s="46">
        <v>33</v>
      </c>
    </row>
    <row r="290" spans="1:11" ht="12" customHeight="1" x14ac:dyDescent="0.15">
      <c r="A290" s="31"/>
      <c r="B290" s="42"/>
      <c r="C290" s="57" t="s">
        <v>216</v>
      </c>
      <c r="D290" s="31"/>
      <c r="E290" s="58"/>
      <c r="F290" s="46">
        <v>6107</v>
      </c>
      <c r="G290" s="46">
        <v>1259</v>
      </c>
      <c r="H290" s="46">
        <v>1398</v>
      </c>
      <c r="I290" s="46">
        <v>1352</v>
      </c>
      <c r="J290" s="46">
        <v>1387</v>
      </c>
      <c r="K290" s="46">
        <v>712</v>
      </c>
    </row>
    <row r="291" spans="1:11" ht="12" customHeight="1" x14ac:dyDescent="0.15">
      <c r="A291" s="31"/>
      <c r="B291" s="42"/>
      <c r="C291" s="57" t="s">
        <v>217</v>
      </c>
      <c r="D291" s="31"/>
      <c r="E291" s="58"/>
      <c r="F291" s="46">
        <v>236</v>
      </c>
      <c r="G291" s="46">
        <v>47</v>
      </c>
      <c r="H291" s="46">
        <v>68</v>
      </c>
      <c r="I291" s="46">
        <v>43</v>
      </c>
      <c r="J291" s="46">
        <v>51</v>
      </c>
      <c r="K291" s="46">
        <v>28</v>
      </c>
    </row>
    <row r="292" spans="1:11" ht="12" customHeight="1" x14ac:dyDescent="0.15">
      <c r="A292" s="31"/>
      <c r="B292" s="42"/>
      <c r="C292" s="57" t="s">
        <v>8</v>
      </c>
      <c r="D292" s="31"/>
      <c r="E292" s="58"/>
      <c r="F292" s="41">
        <v>606</v>
      </c>
      <c r="G292" s="41">
        <v>114</v>
      </c>
      <c r="H292" s="41">
        <v>144</v>
      </c>
      <c r="I292" s="41">
        <v>136</v>
      </c>
      <c r="J292" s="41">
        <v>132</v>
      </c>
      <c r="K292" s="41">
        <v>81</v>
      </c>
    </row>
    <row r="293" spans="1:11" ht="12" customHeight="1" x14ac:dyDescent="0.15">
      <c r="A293" s="31"/>
      <c r="B293" s="42"/>
      <c r="C293" s="57" t="s">
        <v>218</v>
      </c>
      <c r="D293" s="31"/>
      <c r="E293" s="58"/>
      <c r="F293" s="41">
        <v>46</v>
      </c>
      <c r="G293" s="41">
        <v>9</v>
      </c>
      <c r="H293" s="41">
        <v>11</v>
      </c>
      <c r="I293" s="41">
        <v>10</v>
      </c>
      <c r="J293" s="41">
        <v>10</v>
      </c>
      <c r="K293" s="41">
        <v>5</v>
      </c>
    </row>
    <row r="294" spans="1:11" ht="12" customHeight="1" x14ac:dyDescent="0.15">
      <c r="A294" s="31"/>
      <c r="B294" s="42"/>
      <c r="C294" s="57" t="s">
        <v>123</v>
      </c>
      <c r="D294" s="31"/>
      <c r="E294" s="58"/>
      <c r="F294" s="41">
        <v>984</v>
      </c>
      <c r="G294" s="41">
        <v>170</v>
      </c>
      <c r="H294" s="41">
        <v>224</v>
      </c>
      <c r="I294" s="41">
        <v>209</v>
      </c>
      <c r="J294" s="41">
        <v>260</v>
      </c>
      <c r="K294" s="41">
        <v>122</v>
      </c>
    </row>
    <row r="295" spans="1:11" ht="12" customHeight="1" x14ac:dyDescent="0.15">
      <c r="A295" s="31"/>
      <c r="B295" s="42"/>
      <c r="C295" s="54" t="s">
        <v>299</v>
      </c>
      <c r="D295" s="31"/>
      <c r="E295" s="58"/>
      <c r="F295" s="41">
        <v>205</v>
      </c>
      <c r="G295" s="41">
        <v>14</v>
      </c>
      <c r="H295" s="41">
        <v>14</v>
      </c>
      <c r="I295" s="41">
        <v>23</v>
      </c>
      <c r="J295" s="41">
        <v>66</v>
      </c>
      <c r="K295" s="41">
        <v>88</v>
      </c>
    </row>
    <row r="296" spans="1:11" ht="12" customHeight="1" x14ac:dyDescent="0.15">
      <c r="A296" s="31"/>
      <c r="B296" s="54"/>
      <c r="C296" s="54" t="s">
        <v>300</v>
      </c>
      <c r="D296" s="31"/>
      <c r="E296" s="76"/>
      <c r="F296" s="41">
        <v>1106</v>
      </c>
      <c r="G296" s="41">
        <v>67</v>
      </c>
      <c r="H296" s="41">
        <v>90</v>
      </c>
      <c r="I296" s="41">
        <v>144</v>
      </c>
      <c r="J296" s="41">
        <v>368</v>
      </c>
      <c r="K296" s="41">
        <v>436</v>
      </c>
    </row>
    <row r="297" spans="1:11" ht="12" customHeight="1" x14ac:dyDescent="0.15">
      <c r="A297" s="31"/>
      <c r="B297" s="54"/>
      <c r="C297" s="54" t="s">
        <v>124</v>
      </c>
      <c r="D297" s="31"/>
      <c r="E297" s="76"/>
      <c r="F297" s="46">
        <v>567</v>
      </c>
      <c r="G297" s="46">
        <v>35</v>
      </c>
      <c r="H297" s="46">
        <v>56</v>
      </c>
      <c r="I297" s="46">
        <v>75</v>
      </c>
      <c r="J297" s="46">
        <v>190</v>
      </c>
      <c r="K297" s="46">
        <v>211</v>
      </c>
    </row>
    <row r="298" spans="1:11" ht="12" customHeight="1" x14ac:dyDescent="0.15">
      <c r="A298" s="31"/>
      <c r="B298" s="54"/>
      <c r="C298" s="54" t="s">
        <v>125</v>
      </c>
      <c r="D298" s="31"/>
      <c r="E298" s="76"/>
      <c r="F298" s="46">
        <v>549</v>
      </c>
      <c r="G298" s="46">
        <v>33</v>
      </c>
      <c r="H298" s="46">
        <v>54</v>
      </c>
      <c r="I298" s="46">
        <v>73</v>
      </c>
      <c r="J298" s="46">
        <v>184</v>
      </c>
      <c r="K298" s="46">
        <v>205</v>
      </c>
    </row>
    <row r="299" spans="1:11" ht="12" customHeight="1" x14ac:dyDescent="0.15">
      <c r="A299" s="31"/>
      <c r="B299" s="54"/>
      <c r="C299" s="54" t="s">
        <v>301</v>
      </c>
      <c r="D299" s="31"/>
      <c r="E299" s="58"/>
      <c r="F299" s="46">
        <v>364</v>
      </c>
      <c r="G299" s="46">
        <v>27</v>
      </c>
      <c r="H299" s="46">
        <v>43</v>
      </c>
      <c r="I299" s="46">
        <v>54</v>
      </c>
      <c r="J299" s="46">
        <v>95</v>
      </c>
      <c r="K299" s="46">
        <v>145</v>
      </c>
    </row>
    <row r="300" spans="1:11" ht="12" customHeight="1" x14ac:dyDescent="0.15">
      <c r="A300" s="31"/>
      <c r="B300" s="54"/>
      <c r="C300" s="54" t="s">
        <v>302</v>
      </c>
      <c r="D300" s="31"/>
      <c r="E300" s="76"/>
      <c r="F300" s="41">
        <v>1171</v>
      </c>
      <c r="G300" s="41">
        <v>100</v>
      </c>
      <c r="H300" s="41">
        <v>120</v>
      </c>
      <c r="I300" s="41">
        <v>168</v>
      </c>
      <c r="J300" s="41">
        <v>356</v>
      </c>
      <c r="K300" s="41">
        <v>427</v>
      </c>
    </row>
    <row r="301" spans="1:11" ht="12" customHeight="1" x14ac:dyDescent="0.15">
      <c r="A301" s="31"/>
      <c r="B301" s="54"/>
      <c r="C301" s="54" t="s">
        <v>126</v>
      </c>
      <c r="D301" s="31"/>
      <c r="E301" s="76"/>
      <c r="F301" s="41">
        <v>237</v>
      </c>
      <c r="G301" s="41">
        <v>21</v>
      </c>
      <c r="H301" s="41">
        <v>19</v>
      </c>
      <c r="I301" s="41">
        <v>34</v>
      </c>
      <c r="J301" s="41">
        <v>76</v>
      </c>
      <c r="K301" s="41">
        <v>87</v>
      </c>
    </row>
    <row r="302" spans="1:11" ht="12" customHeight="1" x14ac:dyDescent="0.15">
      <c r="A302" s="31"/>
      <c r="B302" s="54"/>
      <c r="C302" s="54" t="s">
        <v>127</v>
      </c>
      <c r="D302" s="31"/>
      <c r="E302" s="51"/>
      <c r="F302" s="41">
        <v>178</v>
      </c>
      <c r="G302" s="41">
        <v>16</v>
      </c>
      <c r="H302" s="41">
        <v>14</v>
      </c>
      <c r="I302" s="41">
        <v>27</v>
      </c>
      <c r="J302" s="41">
        <v>57</v>
      </c>
      <c r="K302" s="41">
        <v>64</v>
      </c>
    </row>
    <row r="303" spans="1:11" ht="12" customHeight="1" x14ac:dyDescent="0.15">
      <c r="A303" s="31"/>
      <c r="B303" s="54"/>
      <c r="C303" s="54" t="s">
        <v>39</v>
      </c>
      <c r="D303" s="31"/>
      <c r="E303" s="76"/>
      <c r="F303" s="41">
        <v>120</v>
      </c>
      <c r="G303" s="41">
        <v>17</v>
      </c>
      <c r="H303" s="41">
        <v>23</v>
      </c>
      <c r="I303" s="41">
        <v>31</v>
      </c>
      <c r="J303" s="41">
        <v>36</v>
      </c>
      <c r="K303" s="41">
        <v>14</v>
      </c>
    </row>
    <row r="304" spans="1:11" ht="12" customHeight="1" x14ac:dyDescent="0.15">
      <c r="A304" s="31"/>
      <c r="B304" s="54"/>
      <c r="C304" s="54" t="s">
        <v>113</v>
      </c>
      <c r="D304" s="31"/>
      <c r="E304" s="76"/>
      <c r="F304" s="41">
        <v>349</v>
      </c>
      <c r="G304" s="41">
        <v>55</v>
      </c>
      <c r="H304" s="41">
        <v>53</v>
      </c>
      <c r="I304" s="41">
        <v>88</v>
      </c>
      <c r="J304" s="41">
        <v>86</v>
      </c>
      <c r="K304" s="41">
        <v>67</v>
      </c>
    </row>
    <row r="305" spans="1:11" ht="12" customHeight="1" x14ac:dyDescent="0.15">
      <c r="A305" s="31"/>
      <c r="B305" s="54"/>
      <c r="C305" s="54" t="s">
        <v>114</v>
      </c>
      <c r="D305" s="31"/>
      <c r="E305" s="76"/>
      <c r="F305" s="41">
        <v>17</v>
      </c>
      <c r="G305" s="41">
        <v>0</v>
      </c>
      <c r="H305" s="41">
        <v>1</v>
      </c>
      <c r="I305" s="41">
        <v>6</v>
      </c>
      <c r="J305" s="41">
        <v>5</v>
      </c>
      <c r="K305" s="41">
        <v>3</v>
      </c>
    </row>
    <row r="306" spans="1:11" ht="12" customHeight="1" x14ac:dyDescent="0.15">
      <c r="A306" s="31"/>
      <c r="B306" s="54"/>
      <c r="C306" s="54" t="s">
        <v>193</v>
      </c>
      <c r="D306" s="31"/>
      <c r="E306" s="76"/>
      <c r="F306" s="41">
        <v>1958</v>
      </c>
      <c r="G306" s="41">
        <v>413</v>
      </c>
      <c r="H306" s="41">
        <v>456</v>
      </c>
      <c r="I306" s="41">
        <v>425</v>
      </c>
      <c r="J306" s="41">
        <v>439</v>
      </c>
      <c r="K306" s="41">
        <v>226</v>
      </c>
    </row>
    <row r="307" spans="1:11" ht="12" customHeight="1" x14ac:dyDescent="0.15">
      <c r="A307" s="31"/>
      <c r="B307" s="54"/>
      <c r="C307" s="54" t="s">
        <v>42</v>
      </c>
      <c r="D307" s="31"/>
      <c r="E307" s="76"/>
      <c r="F307" s="41">
        <v>159</v>
      </c>
      <c r="G307" s="41">
        <v>30</v>
      </c>
      <c r="H307" s="41">
        <v>40</v>
      </c>
      <c r="I307" s="41">
        <v>36</v>
      </c>
      <c r="J307" s="41">
        <v>36</v>
      </c>
      <c r="K307" s="41">
        <v>18</v>
      </c>
    </row>
    <row r="308" spans="1:11" ht="12" customHeight="1" x14ac:dyDescent="0.15">
      <c r="A308" s="31"/>
      <c r="B308" s="54"/>
      <c r="C308" s="54" t="s">
        <v>43</v>
      </c>
      <c r="D308" s="31"/>
      <c r="E308" s="76"/>
      <c r="F308" s="41">
        <v>60</v>
      </c>
      <c r="G308" s="41">
        <v>12</v>
      </c>
      <c r="H308" s="41">
        <v>14</v>
      </c>
      <c r="I308" s="41">
        <v>14</v>
      </c>
      <c r="J308" s="41">
        <v>14</v>
      </c>
      <c r="K308" s="46">
        <v>6</v>
      </c>
    </row>
    <row r="309" spans="1:11" ht="12" customHeight="1" x14ac:dyDescent="0.15">
      <c r="A309" s="31"/>
      <c r="B309" s="54"/>
      <c r="C309" s="54" t="s">
        <v>115</v>
      </c>
      <c r="D309" s="31"/>
      <c r="E309" s="76"/>
      <c r="F309" s="41" t="s">
        <v>26</v>
      </c>
      <c r="G309" s="41" t="s">
        <v>26</v>
      </c>
      <c r="H309" s="41" t="s">
        <v>26</v>
      </c>
      <c r="I309" s="41" t="s">
        <v>26</v>
      </c>
      <c r="J309" s="41" t="s">
        <v>26</v>
      </c>
      <c r="K309" s="46" t="s">
        <v>26</v>
      </c>
    </row>
    <row r="310" spans="1:11" ht="12" customHeight="1" x14ac:dyDescent="0.15">
      <c r="A310" s="31"/>
      <c r="B310" s="54"/>
      <c r="C310" s="54" t="s">
        <v>44</v>
      </c>
      <c r="D310" s="31"/>
      <c r="E310" s="76"/>
      <c r="F310" s="41">
        <v>146</v>
      </c>
      <c r="G310" s="41">
        <v>18</v>
      </c>
      <c r="H310" s="41">
        <v>35</v>
      </c>
      <c r="I310" s="41">
        <v>42</v>
      </c>
      <c r="J310" s="41">
        <v>33</v>
      </c>
      <c r="K310" s="46">
        <v>18</v>
      </c>
    </row>
    <row r="311" spans="1:11" ht="12" customHeight="1" x14ac:dyDescent="0.15">
      <c r="A311" s="31"/>
      <c r="B311" s="54"/>
      <c r="C311" s="54" t="s">
        <v>45</v>
      </c>
      <c r="D311" s="31"/>
      <c r="E311" s="76"/>
      <c r="F311" s="41">
        <v>244</v>
      </c>
      <c r="G311" s="41">
        <v>51</v>
      </c>
      <c r="H311" s="41">
        <v>58</v>
      </c>
      <c r="I311" s="41">
        <v>51</v>
      </c>
      <c r="J311" s="41">
        <v>55</v>
      </c>
      <c r="K311" s="46">
        <v>30</v>
      </c>
    </row>
    <row r="312" spans="1:11" ht="12" customHeight="1" x14ac:dyDescent="0.15">
      <c r="A312" s="31"/>
      <c r="B312" s="54"/>
      <c r="C312" s="54" t="s">
        <v>34</v>
      </c>
      <c r="D312" s="31"/>
      <c r="E312" s="76"/>
      <c r="F312" s="41">
        <v>20815</v>
      </c>
      <c r="G312" s="41">
        <v>4664</v>
      </c>
      <c r="H312" s="41">
        <v>5608</v>
      </c>
      <c r="I312" s="41">
        <v>4499</v>
      </c>
      <c r="J312" s="41">
        <v>4098</v>
      </c>
      <c r="K312" s="46">
        <v>1946</v>
      </c>
    </row>
    <row r="313" spans="1:11" ht="12" customHeight="1" x14ac:dyDescent="0.15">
      <c r="A313" s="31"/>
      <c r="B313" s="54"/>
      <c r="C313" s="54" t="s">
        <v>35</v>
      </c>
      <c r="D313" s="31"/>
      <c r="E313" s="76"/>
      <c r="F313" s="46">
        <v>8155</v>
      </c>
      <c r="G313" s="46">
        <v>1863</v>
      </c>
      <c r="H313" s="46">
        <v>2006</v>
      </c>
      <c r="I313" s="46">
        <v>1757</v>
      </c>
      <c r="J313" s="46">
        <v>1639</v>
      </c>
      <c r="K313" s="46">
        <v>890</v>
      </c>
    </row>
    <row r="314" spans="1:11" ht="12" customHeight="1" x14ac:dyDescent="0.15">
      <c r="A314" s="31"/>
      <c r="B314" s="54"/>
      <c r="C314" s="54" t="s">
        <v>36</v>
      </c>
      <c r="D314" s="31"/>
      <c r="E314" s="76"/>
      <c r="F314" s="46">
        <v>4050</v>
      </c>
      <c r="G314" s="46">
        <v>850</v>
      </c>
      <c r="H314" s="46">
        <v>935</v>
      </c>
      <c r="I314" s="46">
        <v>925</v>
      </c>
      <c r="J314" s="46">
        <v>886</v>
      </c>
      <c r="K314" s="46">
        <v>454</v>
      </c>
    </row>
    <row r="315" spans="1:11" ht="12" customHeight="1" x14ac:dyDescent="0.15">
      <c r="A315" s="31"/>
      <c r="B315" s="54"/>
      <c r="C315" s="54" t="s">
        <v>201</v>
      </c>
      <c r="D315" s="31"/>
      <c r="E315" s="76"/>
      <c r="F315" s="46">
        <v>120587</v>
      </c>
      <c r="G315" s="46">
        <v>21086</v>
      </c>
      <c r="H315" s="46">
        <v>27631</v>
      </c>
      <c r="I315" s="46">
        <v>26619</v>
      </c>
      <c r="J315" s="46">
        <v>28232</v>
      </c>
      <c r="K315" s="46">
        <v>17018</v>
      </c>
    </row>
    <row r="316" spans="1:11" ht="12" customHeight="1" x14ac:dyDescent="0.15">
      <c r="A316" s="31"/>
      <c r="B316" s="54"/>
      <c r="C316" s="54" t="s">
        <v>202</v>
      </c>
      <c r="D316" s="31"/>
      <c r="E316" s="76"/>
      <c r="F316" s="46">
        <v>106863</v>
      </c>
      <c r="G316" s="46">
        <v>18746</v>
      </c>
      <c r="H316" s="46">
        <v>23430</v>
      </c>
      <c r="I316" s="46">
        <v>24352</v>
      </c>
      <c r="J316" s="46">
        <v>26463</v>
      </c>
      <c r="K316" s="46">
        <v>13872</v>
      </c>
    </row>
    <row r="317" spans="1:11" ht="12" customHeight="1" x14ac:dyDescent="0.15">
      <c r="A317" s="31"/>
      <c r="B317" s="54"/>
      <c r="C317" s="54" t="s">
        <v>203</v>
      </c>
      <c r="D317" s="31"/>
      <c r="E317" s="76"/>
      <c r="F317" s="46">
        <v>24781</v>
      </c>
      <c r="G317" s="46">
        <v>4171</v>
      </c>
      <c r="H317" s="46">
        <v>5670</v>
      </c>
      <c r="I317" s="46">
        <v>5135</v>
      </c>
      <c r="J317" s="46">
        <v>5917</v>
      </c>
      <c r="K317" s="46">
        <v>3888</v>
      </c>
    </row>
    <row r="318" spans="1:11" ht="12" customHeight="1" x14ac:dyDescent="0.15">
      <c r="A318" s="31"/>
      <c r="B318" s="54"/>
      <c r="C318" s="54" t="s">
        <v>204</v>
      </c>
      <c r="D318" s="31"/>
      <c r="E318" s="76"/>
      <c r="F318" s="46">
        <v>3550</v>
      </c>
      <c r="G318" s="46">
        <v>573</v>
      </c>
      <c r="H318" s="46">
        <v>956</v>
      </c>
      <c r="I318" s="46">
        <v>832</v>
      </c>
      <c r="J318" s="46">
        <v>742</v>
      </c>
      <c r="K318" s="46">
        <v>447</v>
      </c>
    </row>
    <row r="319" spans="1:11" ht="12" customHeight="1" x14ac:dyDescent="0.15">
      <c r="A319" s="31"/>
      <c r="B319" s="32" t="s">
        <v>128</v>
      </c>
      <c r="C319" s="93"/>
      <c r="D319" s="93"/>
      <c r="E319" s="34"/>
      <c r="F319" s="64">
        <v>26090761</v>
      </c>
      <c r="G319" s="64">
        <v>124137</v>
      </c>
      <c r="H319" s="64">
        <v>421362</v>
      </c>
      <c r="I319" s="64">
        <v>6273244</v>
      </c>
      <c r="J319" s="64">
        <v>11110773</v>
      </c>
      <c r="K319" s="35">
        <v>8161246</v>
      </c>
    </row>
    <row r="320" spans="1:11" ht="12" customHeight="1" x14ac:dyDescent="0.15">
      <c r="A320" s="31"/>
      <c r="B320" s="50"/>
      <c r="C320" s="67" t="s">
        <v>128</v>
      </c>
      <c r="D320" s="68"/>
      <c r="E320" s="39"/>
      <c r="F320" s="70">
        <v>1581641</v>
      </c>
      <c r="G320" s="46">
        <v>7123</v>
      </c>
      <c r="H320" s="46">
        <v>25380</v>
      </c>
      <c r="I320" s="46">
        <v>365676</v>
      </c>
      <c r="J320" s="46">
        <v>700392</v>
      </c>
      <c r="K320" s="46">
        <v>483070</v>
      </c>
    </row>
    <row r="321" spans="1:11" ht="12" customHeight="1" x14ac:dyDescent="0.15">
      <c r="A321" s="31"/>
      <c r="B321" s="42"/>
      <c r="C321" s="71" t="s">
        <v>129</v>
      </c>
      <c r="D321" s="55"/>
      <c r="E321" s="45"/>
      <c r="F321" s="70">
        <v>18852160</v>
      </c>
      <c r="G321" s="46">
        <v>89050</v>
      </c>
      <c r="H321" s="46">
        <v>303462</v>
      </c>
      <c r="I321" s="46">
        <v>4534879</v>
      </c>
      <c r="J321" s="46">
        <v>7996696</v>
      </c>
      <c r="K321" s="46">
        <v>5928073</v>
      </c>
    </row>
    <row r="322" spans="1:11" ht="12" customHeight="1" x14ac:dyDescent="0.15">
      <c r="A322" s="31"/>
      <c r="B322" s="42"/>
      <c r="C322" s="71" t="s">
        <v>130</v>
      </c>
      <c r="D322" s="55"/>
      <c r="E322" s="45"/>
      <c r="F322" s="70">
        <v>35168</v>
      </c>
      <c r="G322" s="46" t="s">
        <v>26</v>
      </c>
      <c r="H322" s="46" t="s">
        <v>26</v>
      </c>
      <c r="I322" s="46">
        <v>7155</v>
      </c>
      <c r="J322" s="46">
        <v>18010</v>
      </c>
      <c r="K322" s="46">
        <v>10003</v>
      </c>
    </row>
    <row r="323" spans="1:11" ht="12" customHeight="1" x14ac:dyDescent="0.15">
      <c r="A323" s="31"/>
      <c r="B323" s="42"/>
      <c r="C323" s="73" t="s">
        <v>303</v>
      </c>
      <c r="D323" s="74"/>
      <c r="E323" s="75"/>
      <c r="F323" s="70">
        <v>30323</v>
      </c>
      <c r="G323" s="46" t="s">
        <v>26</v>
      </c>
      <c r="H323" s="46">
        <v>561</v>
      </c>
      <c r="I323" s="46">
        <v>10063</v>
      </c>
      <c r="J323" s="46">
        <v>10578</v>
      </c>
      <c r="K323" s="46">
        <v>9122</v>
      </c>
    </row>
    <row r="324" spans="1:11" ht="12" customHeight="1" x14ac:dyDescent="0.15">
      <c r="A324" s="31"/>
      <c r="B324" s="42"/>
      <c r="C324" s="57" t="s">
        <v>103</v>
      </c>
      <c r="D324" s="31"/>
      <c r="E324" s="58"/>
      <c r="F324" s="46">
        <v>-2470</v>
      </c>
      <c r="G324" s="46">
        <v>-6</v>
      </c>
      <c r="H324" s="46">
        <v>-23</v>
      </c>
      <c r="I324" s="46">
        <v>-538</v>
      </c>
      <c r="J324" s="46">
        <v>-1149</v>
      </c>
      <c r="K324" s="46">
        <v>-753</v>
      </c>
    </row>
    <row r="325" spans="1:11" ht="12" customHeight="1" x14ac:dyDescent="0.15">
      <c r="A325" s="31"/>
      <c r="B325" s="42"/>
      <c r="C325" s="57" t="s">
        <v>304</v>
      </c>
      <c r="D325" s="31"/>
      <c r="E325" s="58"/>
      <c r="F325" s="46">
        <v>-30</v>
      </c>
      <c r="G325" s="46" t="s">
        <v>26</v>
      </c>
      <c r="H325" s="46">
        <v>-1</v>
      </c>
      <c r="I325" s="46">
        <v>-7</v>
      </c>
      <c r="J325" s="46">
        <v>-13</v>
      </c>
      <c r="K325" s="46">
        <v>-9</v>
      </c>
    </row>
    <row r="326" spans="1:11" ht="12" customHeight="1" x14ac:dyDescent="0.15">
      <c r="A326" s="31"/>
      <c r="B326" s="42"/>
      <c r="C326" s="57" t="s">
        <v>51</v>
      </c>
      <c r="D326" s="31"/>
      <c r="E326" s="58"/>
      <c r="F326" s="46">
        <v>-84</v>
      </c>
      <c r="G326" s="46" t="s">
        <v>26</v>
      </c>
      <c r="H326" s="46">
        <v>-1</v>
      </c>
      <c r="I326" s="46">
        <v>-18</v>
      </c>
      <c r="J326" s="46">
        <v>-44</v>
      </c>
      <c r="K326" s="46">
        <v>-21</v>
      </c>
    </row>
    <row r="327" spans="1:11" ht="12" customHeight="1" x14ac:dyDescent="0.15">
      <c r="A327" s="31"/>
      <c r="B327" s="42"/>
      <c r="C327" s="57" t="s">
        <v>295</v>
      </c>
      <c r="D327" s="31"/>
      <c r="E327" s="58"/>
      <c r="F327" s="46">
        <v>-50</v>
      </c>
      <c r="G327" s="46" t="s">
        <v>26</v>
      </c>
      <c r="H327" s="46">
        <v>-7</v>
      </c>
      <c r="I327" s="46">
        <v>-13</v>
      </c>
      <c r="J327" s="46">
        <v>-28</v>
      </c>
      <c r="K327" s="46">
        <v>-3</v>
      </c>
    </row>
    <row r="328" spans="1:11" ht="12" customHeight="1" x14ac:dyDescent="0.15">
      <c r="A328" s="31"/>
      <c r="B328" s="42"/>
      <c r="C328" s="57" t="s">
        <v>305</v>
      </c>
      <c r="D328" s="31"/>
      <c r="E328" s="58"/>
      <c r="F328" s="46">
        <v>-12502</v>
      </c>
      <c r="G328" s="46">
        <v>-68</v>
      </c>
      <c r="H328" s="46">
        <v>-267</v>
      </c>
      <c r="I328" s="46">
        <v>-3238</v>
      </c>
      <c r="J328" s="46">
        <v>-5387</v>
      </c>
      <c r="K328" s="46">
        <v>-3542</v>
      </c>
    </row>
    <row r="329" spans="1:11" ht="12" customHeight="1" x14ac:dyDescent="0.15">
      <c r="A329" s="31"/>
      <c r="B329" s="42"/>
      <c r="C329" s="50" t="s">
        <v>131</v>
      </c>
      <c r="D329" s="44"/>
      <c r="E329" s="51"/>
      <c r="F329" s="46">
        <v>41370</v>
      </c>
      <c r="G329" s="46">
        <v>235</v>
      </c>
      <c r="H329" s="46">
        <v>572</v>
      </c>
      <c r="I329" s="46">
        <v>8911</v>
      </c>
      <c r="J329" s="46">
        <v>18752</v>
      </c>
      <c r="K329" s="46">
        <v>12900</v>
      </c>
    </row>
    <row r="330" spans="1:11" ht="12" customHeight="1" x14ac:dyDescent="0.15">
      <c r="A330" s="31"/>
      <c r="B330" s="42"/>
      <c r="C330" s="50" t="s">
        <v>132</v>
      </c>
      <c r="D330" s="44"/>
      <c r="E330" s="51"/>
      <c r="F330" s="46">
        <v>651926</v>
      </c>
      <c r="G330" s="46">
        <v>2948</v>
      </c>
      <c r="H330" s="46">
        <v>9683</v>
      </c>
      <c r="I330" s="46">
        <v>152073</v>
      </c>
      <c r="J330" s="46">
        <v>283600</v>
      </c>
      <c r="K330" s="46">
        <v>203623</v>
      </c>
    </row>
    <row r="331" spans="1:11" ht="12" customHeight="1" x14ac:dyDescent="0.15">
      <c r="A331" s="31"/>
      <c r="B331" s="42"/>
      <c r="C331" s="50" t="s">
        <v>133</v>
      </c>
      <c r="D331" s="44"/>
      <c r="E331" s="51"/>
      <c r="F331" s="46">
        <v>218666</v>
      </c>
      <c r="G331" s="46">
        <v>1386</v>
      </c>
      <c r="H331" s="46">
        <v>4107</v>
      </c>
      <c r="I331" s="46">
        <v>55932</v>
      </c>
      <c r="J331" s="46">
        <v>92884</v>
      </c>
      <c r="K331" s="46">
        <v>64357</v>
      </c>
    </row>
    <row r="332" spans="1:11" ht="12" customHeight="1" x14ac:dyDescent="0.15">
      <c r="A332" s="31"/>
      <c r="B332" s="42"/>
      <c r="C332" s="50" t="s">
        <v>134</v>
      </c>
      <c r="D332" s="44"/>
      <c r="E332" s="51"/>
      <c r="F332" s="46">
        <v>163</v>
      </c>
      <c r="G332" s="46" t="s">
        <v>26</v>
      </c>
      <c r="H332" s="46">
        <v>3</v>
      </c>
      <c r="I332" s="46">
        <v>55</v>
      </c>
      <c r="J332" s="46">
        <v>64</v>
      </c>
      <c r="K332" s="46">
        <v>42</v>
      </c>
    </row>
    <row r="333" spans="1:11" ht="12" customHeight="1" x14ac:dyDescent="0.15">
      <c r="A333" s="31"/>
      <c r="B333" s="42"/>
      <c r="C333" s="50" t="s">
        <v>135</v>
      </c>
      <c r="D333" s="44"/>
      <c r="E333" s="51"/>
      <c r="F333" s="46">
        <v>292009</v>
      </c>
      <c r="G333" s="46">
        <v>1699</v>
      </c>
      <c r="H333" s="46">
        <v>5161</v>
      </c>
      <c r="I333" s="46">
        <v>72903</v>
      </c>
      <c r="J333" s="46">
        <v>124886</v>
      </c>
      <c r="K333" s="46">
        <v>87360</v>
      </c>
    </row>
    <row r="334" spans="1:11" ht="12" customHeight="1" x14ac:dyDescent="0.15">
      <c r="A334" s="31"/>
      <c r="B334" s="42"/>
      <c r="C334" s="50" t="s">
        <v>136</v>
      </c>
      <c r="D334" s="44"/>
      <c r="E334" s="51"/>
      <c r="F334" s="46" t="s">
        <v>26</v>
      </c>
      <c r="G334" s="46" t="s">
        <v>26</v>
      </c>
      <c r="H334" s="46" t="s">
        <v>26</v>
      </c>
      <c r="I334" s="46" t="s">
        <v>26</v>
      </c>
      <c r="J334" s="46" t="s">
        <v>26</v>
      </c>
      <c r="K334" s="46" t="s">
        <v>26</v>
      </c>
    </row>
    <row r="335" spans="1:11" ht="12" customHeight="1" x14ac:dyDescent="0.15">
      <c r="A335" s="31"/>
      <c r="B335" s="42"/>
      <c r="C335" s="50" t="s">
        <v>137</v>
      </c>
      <c r="D335" s="44"/>
      <c r="E335" s="51"/>
      <c r="F335" s="46">
        <v>28646</v>
      </c>
      <c r="G335" s="46">
        <v>202</v>
      </c>
      <c r="H335" s="46">
        <v>442</v>
      </c>
      <c r="I335" s="46">
        <v>7128</v>
      </c>
      <c r="J335" s="46">
        <v>12706</v>
      </c>
      <c r="K335" s="46">
        <v>8168</v>
      </c>
    </row>
    <row r="336" spans="1:11" ht="12" customHeight="1" x14ac:dyDescent="0.15">
      <c r="A336" s="31"/>
      <c r="B336" s="42"/>
      <c r="C336" s="50" t="s">
        <v>138</v>
      </c>
      <c r="D336" s="44"/>
      <c r="E336" s="51"/>
      <c r="F336" s="46" t="s">
        <v>26</v>
      </c>
      <c r="G336" s="46" t="s">
        <v>26</v>
      </c>
      <c r="H336" s="46" t="s">
        <v>26</v>
      </c>
      <c r="I336" s="46" t="s">
        <v>26</v>
      </c>
      <c r="J336" s="46" t="s">
        <v>26</v>
      </c>
      <c r="K336" s="46" t="s">
        <v>26</v>
      </c>
    </row>
    <row r="337" spans="1:11" ht="12" customHeight="1" x14ac:dyDescent="0.15">
      <c r="A337" s="31"/>
      <c r="B337" s="42"/>
      <c r="C337" s="50" t="s">
        <v>139</v>
      </c>
      <c r="D337" s="44"/>
      <c r="E337" s="51"/>
      <c r="F337" s="46">
        <v>518682</v>
      </c>
      <c r="G337" s="46">
        <v>2533</v>
      </c>
      <c r="H337" s="46">
        <v>9327</v>
      </c>
      <c r="I337" s="46">
        <v>132659</v>
      </c>
      <c r="J337" s="46">
        <v>221277</v>
      </c>
      <c r="K337" s="46">
        <v>152885</v>
      </c>
    </row>
    <row r="338" spans="1:11" ht="12" customHeight="1" x14ac:dyDescent="0.15">
      <c r="A338" s="31"/>
      <c r="B338" s="42"/>
      <c r="C338" s="50" t="s">
        <v>140</v>
      </c>
      <c r="D338" s="44"/>
      <c r="E338" s="51"/>
      <c r="F338" s="46" t="s">
        <v>26</v>
      </c>
      <c r="G338" s="46" t="s">
        <v>26</v>
      </c>
      <c r="H338" s="46" t="s">
        <v>26</v>
      </c>
      <c r="I338" s="46" t="s">
        <v>26</v>
      </c>
      <c r="J338" s="46" t="s">
        <v>26</v>
      </c>
      <c r="K338" s="46" t="s">
        <v>26</v>
      </c>
    </row>
    <row r="339" spans="1:11" ht="12" customHeight="1" x14ac:dyDescent="0.15">
      <c r="A339" s="31"/>
      <c r="B339" s="42"/>
      <c r="C339" s="57" t="s">
        <v>141</v>
      </c>
      <c r="D339" s="31"/>
      <c r="E339" s="58"/>
      <c r="F339" s="46">
        <v>11020</v>
      </c>
      <c r="G339" s="46">
        <v>7</v>
      </c>
      <c r="H339" s="46">
        <v>126</v>
      </c>
      <c r="I339" s="46">
        <v>2181</v>
      </c>
      <c r="J339" s="46">
        <v>4669</v>
      </c>
      <c r="K339" s="46">
        <v>4037</v>
      </c>
    </row>
    <row r="340" spans="1:11" ht="12" customHeight="1" x14ac:dyDescent="0.15">
      <c r="A340" s="31"/>
      <c r="B340" s="42"/>
      <c r="C340" s="57" t="s">
        <v>142</v>
      </c>
      <c r="D340" s="31"/>
      <c r="E340" s="58"/>
      <c r="F340" s="46" t="s">
        <v>26</v>
      </c>
      <c r="G340" s="46" t="s">
        <v>26</v>
      </c>
      <c r="H340" s="46" t="s">
        <v>26</v>
      </c>
      <c r="I340" s="46" t="s">
        <v>26</v>
      </c>
      <c r="J340" s="46" t="s">
        <v>26</v>
      </c>
      <c r="K340" s="46" t="s">
        <v>26</v>
      </c>
    </row>
    <row r="341" spans="1:11" ht="12" customHeight="1" x14ac:dyDescent="0.15">
      <c r="A341" s="31"/>
      <c r="B341" s="42"/>
      <c r="C341" s="57" t="s">
        <v>143</v>
      </c>
      <c r="D341" s="31"/>
      <c r="E341" s="58"/>
      <c r="F341" s="46">
        <v>136392</v>
      </c>
      <c r="G341" s="46">
        <v>576</v>
      </c>
      <c r="H341" s="46">
        <v>2061</v>
      </c>
      <c r="I341" s="46">
        <v>31438</v>
      </c>
      <c r="J341" s="46">
        <v>57880</v>
      </c>
      <c r="K341" s="46">
        <v>44437</v>
      </c>
    </row>
    <row r="342" spans="1:11" ht="12" customHeight="1" x14ac:dyDescent="0.15">
      <c r="A342" s="31"/>
      <c r="B342" s="42"/>
      <c r="C342" s="57" t="s">
        <v>144</v>
      </c>
      <c r="D342" s="31"/>
      <c r="E342" s="58"/>
      <c r="F342" s="46" t="s">
        <v>26</v>
      </c>
      <c r="G342" s="46" t="s">
        <v>26</v>
      </c>
      <c r="H342" s="46" t="s">
        <v>26</v>
      </c>
      <c r="I342" s="46" t="s">
        <v>26</v>
      </c>
      <c r="J342" s="46" t="s">
        <v>26</v>
      </c>
      <c r="K342" s="46" t="s">
        <v>26</v>
      </c>
    </row>
    <row r="343" spans="1:11" ht="12" customHeight="1" x14ac:dyDescent="0.15">
      <c r="A343" s="31"/>
      <c r="B343" s="42"/>
      <c r="C343" s="54" t="s">
        <v>145</v>
      </c>
      <c r="D343" s="31"/>
      <c r="E343" s="51"/>
      <c r="F343" s="46">
        <v>214</v>
      </c>
      <c r="G343" s="46">
        <v>8</v>
      </c>
      <c r="H343" s="46">
        <v>8</v>
      </c>
      <c r="I343" s="46">
        <v>60</v>
      </c>
      <c r="J343" s="46">
        <v>78</v>
      </c>
      <c r="K343" s="46">
        <v>60</v>
      </c>
    </row>
    <row r="344" spans="1:11" ht="12" customHeight="1" x14ac:dyDescent="0.15">
      <c r="A344" s="31"/>
      <c r="B344" s="42"/>
      <c r="C344" s="57" t="s">
        <v>212</v>
      </c>
      <c r="D344" s="31"/>
      <c r="E344" s="58"/>
      <c r="F344" s="46">
        <v>14</v>
      </c>
      <c r="G344" s="46" t="s">
        <v>26</v>
      </c>
      <c r="H344" s="46">
        <v>0</v>
      </c>
      <c r="I344" s="46">
        <v>4</v>
      </c>
      <c r="J344" s="46">
        <v>5</v>
      </c>
      <c r="K344" s="46">
        <v>3</v>
      </c>
    </row>
    <row r="345" spans="1:11" ht="12" customHeight="1" x14ac:dyDescent="0.15">
      <c r="A345" s="31"/>
      <c r="B345" s="42"/>
      <c r="C345" s="57" t="s">
        <v>213</v>
      </c>
      <c r="D345" s="31"/>
      <c r="E345" s="58"/>
      <c r="F345" s="46">
        <v>10117</v>
      </c>
      <c r="G345" s="46">
        <v>64</v>
      </c>
      <c r="H345" s="46">
        <v>205</v>
      </c>
      <c r="I345" s="46">
        <v>2491</v>
      </c>
      <c r="J345" s="46">
        <v>4291</v>
      </c>
      <c r="K345" s="46">
        <v>3067</v>
      </c>
    </row>
    <row r="346" spans="1:11" ht="12" customHeight="1" x14ac:dyDescent="0.15">
      <c r="A346" s="31"/>
      <c r="B346" s="42"/>
      <c r="C346" s="54" t="s">
        <v>78</v>
      </c>
      <c r="D346" s="31"/>
      <c r="E346" s="51"/>
      <c r="F346" s="46">
        <v>74208</v>
      </c>
      <c r="G346" s="46">
        <v>506</v>
      </c>
      <c r="H346" s="46">
        <v>1375</v>
      </c>
      <c r="I346" s="46">
        <v>17791</v>
      </c>
      <c r="J346" s="46">
        <v>31923</v>
      </c>
      <c r="K346" s="46">
        <v>22612</v>
      </c>
    </row>
    <row r="347" spans="1:11" ht="12" customHeight="1" x14ac:dyDescent="0.15">
      <c r="A347" s="31"/>
      <c r="B347" s="42"/>
      <c r="C347" s="54" t="s">
        <v>219</v>
      </c>
      <c r="D347" s="31"/>
      <c r="E347" s="51"/>
      <c r="F347" s="46">
        <v>2701</v>
      </c>
      <c r="G347" s="46">
        <v>20</v>
      </c>
      <c r="H347" s="46">
        <v>49</v>
      </c>
      <c r="I347" s="46">
        <v>650</v>
      </c>
      <c r="J347" s="46">
        <v>1158</v>
      </c>
      <c r="K347" s="46">
        <v>825</v>
      </c>
    </row>
    <row r="348" spans="1:11" ht="12" customHeight="1" x14ac:dyDescent="0.15">
      <c r="A348" s="31"/>
      <c r="B348" s="42"/>
      <c r="C348" s="54" t="s">
        <v>46</v>
      </c>
      <c r="D348" s="31"/>
      <c r="E348" s="51"/>
      <c r="F348" s="46">
        <v>566</v>
      </c>
      <c r="G348" s="46">
        <v>4</v>
      </c>
      <c r="H348" s="46">
        <v>8</v>
      </c>
      <c r="I348" s="46">
        <v>126</v>
      </c>
      <c r="J348" s="46">
        <v>244</v>
      </c>
      <c r="K348" s="46">
        <v>184</v>
      </c>
    </row>
    <row r="349" spans="1:11" ht="12" customHeight="1" x14ac:dyDescent="0.15">
      <c r="A349" s="31"/>
      <c r="B349" s="42"/>
      <c r="C349" s="54" t="s">
        <v>207</v>
      </c>
      <c r="D349" s="31"/>
      <c r="E349" s="51"/>
      <c r="F349" s="46">
        <v>1240</v>
      </c>
      <c r="G349" s="46">
        <v>10</v>
      </c>
      <c r="H349" s="46">
        <v>24</v>
      </c>
      <c r="I349" s="46">
        <v>327</v>
      </c>
      <c r="J349" s="46">
        <v>509</v>
      </c>
      <c r="K349" s="46">
        <v>370</v>
      </c>
    </row>
    <row r="350" spans="1:11" ht="12" customHeight="1" x14ac:dyDescent="0.15">
      <c r="A350" s="31"/>
      <c r="B350" s="42"/>
      <c r="C350" s="54" t="s">
        <v>208</v>
      </c>
      <c r="D350" s="31"/>
      <c r="E350" s="51"/>
      <c r="F350" s="46">
        <v>1795</v>
      </c>
      <c r="G350" s="46">
        <v>11</v>
      </c>
      <c r="H350" s="46">
        <v>39</v>
      </c>
      <c r="I350" s="46">
        <v>466</v>
      </c>
      <c r="J350" s="46">
        <v>767</v>
      </c>
      <c r="K350" s="46">
        <v>512</v>
      </c>
    </row>
    <row r="351" spans="1:11" ht="12" customHeight="1" x14ac:dyDescent="0.15">
      <c r="A351" s="31"/>
      <c r="B351" s="42"/>
      <c r="C351" s="50" t="s">
        <v>146</v>
      </c>
      <c r="D351" s="44"/>
      <c r="E351" s="51"/>
      <c r="F351" s="46">
        <v>1521</v>
      </c>
      <c r="G351" s="46" t="s">
        <v>26</v>
      </c>
      <c r="H351" s="46">
        <v>44</v>
      </c>
      <c r="I351" s="46">
        <v>185</v>
      </c>
      <c r="J351" s="46">
        <v>321</v>
      </c>
      <c r="K351" s="46">
        <v>972</v>
      </c>
    </row>
    <row r="352" spans="1:11" ht="12" customHeight="1" x14ac:dyDescent="0.15">
      <c r="A352" s="31"/>
      <c r="B352" s="42"/>
      <c r="C352" s="54" t="s">
        <v>147</v>
      </c>
      <c r="D352" s="92"/>
      <c r="E352" s="58"/>
      <c r="F352" s="46">
        <v>2257</v>
      </c>
      <c r="G352" s="46">
        <v>7</v>
      </c>
      <c r="H352" s="46">
        <v>40</v>
      </c>
      <c r="I352" s="46">
        <v>608</v>
      </c>
      <c r="J352" s="46">
        <v>938</v>
      </c>
      <c r="K352" s="46">
        <v>664</v>
      </c>
    </row>
    <row r="353" spans="1:11" ht="12" customHeight="1" x14ac:dyDescent="0.15">
      <c r="A353" s="31"/>
      <c r="B353" s="42"/>
      <c r="C353" s="54" t="s">
        <v>148</v>
      </c>
      <c r="D353" s="92"/>
      <c r="E353" s="58"/>
      <c r="F353" s="46">
        <v>15073</v>
      </c>
      <c r="G353" s="46">
        <v>91</v>
      </c>
      <c r="H353" s="46">
        <v>256</v>
      </c>
      <c r="I353" s="46">
        <v>4091</v>
      </c>
      <c r="J353" s="46">
        <v>6376</v>
      </c>
      <c r="K353" s="46">
        <v>4257</v>
      </c>
    </row>
    <row r="354" spans="1:11" ht="12" customHeight="1" x14ac:dyDescent="0.15">
      <c r="A354" s="31"/>
      <c r="B354" s="42"/>
      <c r="C354" s="57" t="s">
        <v>149</v>
      </c>
      <c r="D354" s="31"/>
      <c r="E354" s="58"/>
      <c r="F354" s="46">
        <v>441</v>
      </c>
      <c r="G354" s="46" t="s">
        <v>26</v>
      </c>
      <c r="H354" s="46">
        <v>21</v>
      </c>
      <c r="I354" s="46">
        <v>72</v>
      </c>
      <c r="J354" s="46">
        <v>171</v>
      </c>
      <c r="K354" s="46">
        <v>177</v>
      </c>
    </row>
    <row r="355" spans="1:11" ht="12" customHeight="1" x14ac:dyDescent="0.15">
      <c r="A355" s="31"/>
      <c r="B355" s="42"/>
      <c r="C355" s="57" t="s">
        <v>150</v>
      </c>
      <c r="D355" s="31"/>
      <c r="E355" s="58"/>
      <c r="F355" s="46" t="s">
        <v>26</v>
      </c>
      <c r="G355" s="46" t="s">
        <v>26</v>
      </c>
      <c r="H355" s="46" t="s">
        <v>26</v>
      </c>
      <c r="I355" s="46" t="s">
        <v>26</v>
      </c>
      <c r="J355" s="46" t="s">
        <v>26</v>
      </c>
      <c r="K355" s="46" t="s">
        <v>26</v>
      </c>
    </row>
    <row r="356" spans="1:11" ht="12" customHeight="1" x14ac:dyDescent="0.15">
      <c r="A356" s="31"/>
      <c r="B356" s="42"/>
      <c r="C356" s="54" t="s">
        <v>151</v>
      </c>
      <c r="D356" s="31"/>
      <c r="E356" s="94"/>
      <c r="F356" s="46">
        <v>42966</v>
      </c>
      <c r="G356" s="46">
        <v>201</v>
      </c>
      <c r="H356" s="46">
        <v>690</v>
      </c>
      <c r="I356" s="46">
        <v>10612</v>
      </c>
      <c r="J356" s="46">
        <v>18547</v>
      </c>
      <c r="K356" s="46">
        <v>12916</v>
      </c>
    </row>
    <row r="357" spans="1:11" ht="12" customHeight="1" x14ac:dyDescent="0.15">
      <c r="A357" s="31"/>
      <c r="B357" s="42"/>
      <c r="C357" s="57" t="s">
        <v>152</v>
      </c>
      <c r="D357" s="31"/>
      <c r="E357" s="58"/>
      <c r="F357" s="46">
        <v>12</v>
      </c>
      <c r="G357" s="46" t="s">
        <v>26</v>
      </c>
      <c r="H357" s="46" t="s">
        <v>26</v>
      </c>
      <c r="I357" s="46" t="s">
        <v>26</v>
      </c>
      <c r="J357" s="46">
        <v>11</v>
      </c>
      <c r="K357" s="46">
        <v>2</v>
      </c>
    </row>
    <row r="358" spans="1:11" ht="12" customHeight="1" x14ac:dyDescent="0.15">
      <c r="A358" s="31"/>
      <c r="B358" s="42"/>
      <c r="C358" s="54" t="s">
        <v>60</v>
      </c>
      <c r="D358" s="55"/>
      <c r="E358" s="94"/>
      <c r="F358" s="46">
        <v>18968</v>
      </c>
      <c r="G358" s="46">
        <v>113</v>
      </c>
      <c r="H358" s="46">
        <v>285</v>
      </c>
      <c r="I358" s="46">
        <v>5828</v>
      </c>
      <c r="J358" s="46">
        <v>8392</v>
      </c>
      <c r="K358" s="46">
        <v>4351</v>
      </c>
    </row>
    <row r="359" spans="1:11" ht="12" customHeight="1" x14ac:dyDescent="0.15">
      <c r="A359" s="31"/>
      <c r="B359" s="42"/>
      <c r="C359" s="54" t="s">
        <v>47</v>
      </c>
      <c r="D359" s="55"/>
      <c r="E359" s="94"/>
      <c r="F359" s="41">
        <v>8</v>
      </c>
      <c r="G359" s="41" t="s">
        <v>26</v>
      </c>
      <c r="H359" s="41">
        <v>0</v>
      </c>
      <c r="I359" s="41">
        <v>1</v>
      </c>
      <c r="J359" s="41">
        <v>4</v>
      </c>
      <c r="K359" s="41">
        <v>3</v>
      </c>
    </row>
    <row r="360" spans="1:11" ht="12" customHeight="1" x14ac:dyDescent="0.15">
      <c r="A360" s="31"/>
      <c r="B360" s="42"/>
      <c r="C360" s="57" t="s">
        <v>9</v>
      </c>
      <c r="D360" s="31"/>
      <c r="E360" s="58"/>
      <c r="F360" s="41">
        <v>21</v>
      </c>
      <c r="G360" s="41" t="s">
        <v>26</v>
      </c>
      <c r="H360" s="41">
        <v>0</v>
      </c>
      <c r="I360" s="41">
        <v>5</v>
      </c>
      <c r="J360" s="41">
        <v>9</v>
      </c>
      <c r="K360" s="41">
        <v>7</v>
      </c>
    </row>
    <row r="361" spans="1:11" ht="12" customHeight="1" x14ac:dyDescent="0.15">
      <c r="A361" s="31"/>
      <c r="B361" s="42"/>
      <c r="C361" s="54" t="s">
        <v>23</v>
      </c>
      <c r="D361" s="31"/>
      <c r="E361" s="76"/>
      <c r="F361" s="46">
        <v>30</v>
      </c>
      <c r="G361" s="46">
        <v>0</v>
      </c>
      <c r="H361" s="46">
        <v>1</v>
      </c>
      <c r="I361" s="46">
        <v>17</v>
      </c>
      <c r="J361" s="46">
        <v>11</v>
      </c>
      <c r="K361" s="46">
        <v>1</v>
      </c>
    </row>
    <row r="362" spans="1:11" ht="12" customHeight="1" x14ac:dyDescent="0.15">
      <c r="A362" s="31"/>
      <c r="B362" s="42"/>
      <c r="C362" s="54" t="s">
        <v>24</v>
      </c>
      <c r="D362" s="31"/>
      <c r="E362" s="76"/>
      <c r="F362" s="46">
        <v>5</v>
      </c>
      <c r="G362" s="46">
        <v>1</v>
      </c>
      <c r="H362" s="46">
        <v>0</v>
      </c>
      <c r="I362" s="46">
        <v>1</v>
      </c>
      <c r="J362" s="46">
        <v>2</v>
      </c>
      <c r="K362" s="46">
        <v>1</v>
      </c>
    </row>
    <row r="363" spans="1:11" ht="12" customHeight="1" x14ac:dyDescent="0.15">
      <c r="A363" s="31"/>
      <c r="B363" s="42"/>
      <c r="C363" s="54" t="s">
        <v>3</v>
      </c>
      <c r="D363" s="55"/>
      <c r="E363" s="94"/>
      <c r="F363" s="46">
        <v>10</v>
      </c>
      <c r="G363" s="46">
        <v>1</v>
      </c>
      <c r="H363" s="46">
        <v>0</v>
      </c>
      <c r="I363" s="46">
        <v>3</v>
      </c>
      <c r="J363" s="46">
        <v>3</v>
      </c>
      <c r="K363" s="46">
        <v>2</v>
      </c>
    </row>
    <row r="364" spans="1:11" ht="12" customHeight="1" x14ac:dyDescent="0.15">
      <c r="A364" s="31"/>
      <c r="B364" s="42"/>
      <c r="C364" s="54" t="s">
        <v>4</v>
      </c>
      <c r="D364" s="95"/>
      <c r="E364" s="94"/>
      <c r="F364" s="46">
        <v>20</v>
      </c>
      <c r="G364" s="46">
        <v>1</v>
      </c>
      <c r="H364" s="46">
        <v>1</v>
      </c>
      <c r="I364" s="46">
        <v>8</v>
      </c>
      <c r="J364" s="46">
        <v>9</v>
      </c>
      <c r="K364" s="46">
        <v>3</v>
      </c>
    </row>
    <row r="365" spans="1:11" ht="12" customHeight="1" x14ac:dyDescent="0.15">
      <c r="A365" s="31"/>
      <c r="B365" s="42"/>
      <c r="C365" s="54" t="s">
        <v>48</v>
      </c>
      <c r="D365" s="95"/>
      <c r="E365" s="94"/>
      <c r="F365" s="46">
        <v>747</v>
      </c>
      <c r="G365" s="46">
        <v>3</v>
      </c>
      <c r="H365" s="46">
        <v>12</v>
      </c>
      <c r="I365" s="46">
        <v>169</v>
      </c>
      <c r="J365" s="46">
        <v>324</v>
      </c>
      <c r="K365" s="46">
        <v>239</v>
      </c>
    </row>
    <row r="366" spans="1:11" ht="12" customHeight="1" x14ac:dyDescent="0.15">
      <c r="A366" s="31"/>
      <c r="B366" s="42"/>
      <c r="C366" s="54" t="s">
        <v>220</v>
      </c>
      <c r="D366" s="95"/>
      <c r="E366" s="94"/>
      <c r="F366" s="46">
        <v>14430</v>
      </c>
      <c r="G366" s="46">
        <v>92</v>
      </c>
      <c r="H366" s="46">
        <v>275</v>
      </c>
      <c r="I366" s="46">
        <v>3604</v>
      </c>
      <c r="J366" s="46">
        <v>6114</v>
      </c>
      <c r="K366" s="46">
        <v>4345</v>
      </c>
    </row>
    <row r="367" spans="1:11" ht="12" customHeight="1" x14ac:dyDescent="0.15">
      <c r="A367" s="31"/>
      <c r="B367" s="42"/>
      <c r="C367" s="54" t="s">
        <v>221</v>
      </c>
      <c r="D367" s="95"/>
      <c r="E367" s="94"/>
      <c r="F367" s="46">
        <v>88</v>
      </c>
      <c r="G367" s="46">
        <v>0</v>
      </c>
      <c r="H367" s="46">
        <v>1</v>
      </c>
      <c r="I367" s="46">
        <v>22</v>
      </c>
      <c r="J367" s="46">
        <v>39</v>
      </c>
      <c r="K367" s="46">
        <v>25</v>
      </c>
    </row>
    <row r="368" spans="1:11" ht="12" customHeight="1" x14ac:dyDescent="0.15">
      <c r="A368" s="31"/>
      <c r="B368" s="42"/>
      <c r="C368" s="57" t="s">
        <v>306</v>
      </c>
      <c r="D368" s="31"/>
      <c r="E368" s="58"/>
      <c r="F368" s="46">
        <v>110494</v>
      </c>
      <c r="G368" s="46">
        <v>597</v>
      </c>
      <c r="H368" s="46">
        <v>1672</v>
      </c>
      <c r="I368" s="46">
        <v>27628</v>
      </c>
      <c r="J368" s="46">
        <v>47060</v>
      </c>
      <c r="K368" s="46">
        <v>33537</v>
      </c>
    </row>
    <row r="369" spans="1:11" ht="12" customHeight="1" x14ac:dyDescent="0.15">
      <c r="A369" s="31"/>
      <c r="B369" s="54"/>
      <c r="C369" s="54" t="s">
        <v>153</v>
      </c>
      <c r="D369" s="96"/>
      <c r="E369" s="51"/>
      <c r="F369" s="46">
        <v>108</v>
      </c>
      <c r="G369" s="46" t="s">
        <v>26</v>
      </c>
      <c r="H369" s="46" t="s">
        <v>26</v>
      </c>
      <c r="I369" s="46">
        <v>7</v>
      </c>
      <c r="J369" s="46">
        <v>23</v>
      </c>
      <c r="K369" s="46">
        <v>78</v>
      </c>
    </row>
    <row r="370" spans="1:11" ht="12" customHeight="1" x14ac:dyDescent="0.15">
      <c r="A370" s="31"/>
      <c r="B370" s="97"/>
      <c r="C370" s="54" t="s">
        <v>222</v>
      </c>
      <c r="D370" s="31"/>
      <c r="E370" s="51"/>
      <c r="F370" s="46">
        <v>21388</v>
      </c>
      <c r="G370" s="46">
        <v>40</v>
      </c>
      <c r="H370" s="46">
        <v>171</v>
      </c>
      <c r="I370" s="46">
        <v>3348</v>
      </c>
      <c r="J370" s="46">
        <v>8289</v>
      </c>
      <c r="K370" s="46">
        <v>9539</v>
      </c>
    </row>
    <row r="371" spans="1:11" ht="12" customHeight="1" x14ac:dyDescent="0.15">
      <c r="A371" s="31"/>
      <c r="B371" s="54"/>
      <c r="C371" s="54" t="s">
        <v>223</v>
      </c>
      <c r="D371" s="31"/>
      <c r="E371" s="51"/>
      <c r="F371" s="46">
        <v>3197</v>
      </c>
      <c r="G371" s="46">
        <v>6</v>
      </c>
      <c r="H371" s="46">
        <v>33</v>
      </c>
      <c r="I371" s="46">
        <v>543</v>
      </c>
      <c r="J371" s="46">
        <v>1298</v>
      </c>
      <c r="K371" s="46">
        <v>1317</v>
      </c>
    </row>
    <row r="372" spans="1:11" ht="12" customHeight="1" x14ac:dyDescent="0.15">
      <c r="A372" s="31"/>
      <c r="B372" s="98"/>
      <c r="C372" s="54" t="s">
        <v>224</v>
      </c>
      <c r="D372" s="31"/>
      <c r="E372" s="51"/>
      <c r="F372" s="46">
        <v>3276</v>
      </c>
      <c r="G372" s="46">
        <v>15</v>
      </c>
      <c r="H372" s="46">
        <v>73</v>
      </c>
      <c r="I372" s="46">
        <v>836</v>
      </c>
      <c r="J372" s="46">
        <v>1359</v>
      </c>
      <c r="K372" s="46">
        <v>993</v>
      </c>
    </row>
    <row r="373" spans="1:11" ht="12" customHeight="1" x14ac:dyDescent="0.15">
      <c r="A373" s="31"/>
      <c r="B373" s="54"/>
      <c r="C373" s="54" t="s">
        <v>225</v>
      </c>
      <c r="D373" s="31"/>
      <c r="E373" s="51"/>
      <c r="F373" s="46">
        <v>12723</v>
      </c>
      <c r="G373" s="46">
        <v>63</v>
      </c>
      <c r="H373" s="46">
        <v>185</v>
      </c>
      <c r="I373" s="46">
        <v>3075</v>
      </c>
      <c r="J373" s="46">
        <v>5388</v>
      </c>
      <c r="K373" s="46">
        <v>4011</v>
      </c>
    </row>
    <row r="374" spans="1:11" ht="12" customHeight="1" x14ac:dyDescent="0.15">
      <c r="A374" s="31"/>
      <c r="B374" s="54"/>
      <c r="C374" s="54" t="s">
        <v>25</v>
      </c>
      <c r="D374" s="95"/>
      <c r="E374" s="51"/>
      <c r="F374" s="46">
        <v>24255</v>
      </c>
      <c r="G374" s="46">
        <v>242</v>
      </c>
      <c r="H374" s="46">
        <v>661</v>
      </c>
      <c r="I374" s="46">
        <v>7141</v>
      </c>
      <c r="J374" s="46">
        <v>10643</v>
      </c>
      <c r="K374" s="46">
        <v>5567</v>
      </c>
    </row>
    <row r="375" spans="1:11" ht="12" customHeight="1" x14ac:dyDescent="0.15">
      <c r="A375" s="31"/>
      <c r="B375" s="54"/>
      <c r="C375" s="54" t="s">
        <v>49</v>
      </c>
      <c r="D375" s="95"/>
      <c r="E375" s="51"/>
      <c r="F375" s="46">
        <v>170</v>
      </c>
      <c r="G375" s="46" t="s">
        <v>26</v>
      </c>
      <c r="H375" s="46" t="s">
        <v>26</v>
      </c>
      <c r="I375" s="46">
        <v>34</v>
      </c>
      <c r="J375" s="46">
        <v>85</v>
      </c>
      <c r="K375" s="46">
        <v>51</v>
      </c>
    </row>
    <row r="376" spans="1:11" ht="12" customHeight="1" x14ac:dyDescent="0.15">
      <c r="A376" s="31"/>
      <c r="B376" s="42"/>
      <c r="C376" s="57" t="s">
        <v>10</v>
      </c>
      <c r="D376" s="31"/>
      <c r="E376" s="58"/>
      <c r="F376" s="46">
        <v>1268</v>
      </c>
      <c r="G376" s="46">
        <v>4</v>
      </c>
      <c r="H376" s="46">
        <v>15</v>
      </c>
      <c r="I376" s="46">
        <v>216</v>
      </c>
      <c r="J376" s="46">
        <v>498</v>
      </c>
      <c r="K376" s="46">
        <v>535</v>
      </c>
    </row>
    <row r="377" spans="1:11" ht="12" customHeight="1" x14ac:dyDescent="0.15">
      <c r="A377" s="31"/>
      <c r="B377" s="42"/>
      <c r="C377" s="54" t="s">
        <v>307</v>
      </c>
      <c r="D377" s="31"/>
      <c r="E377" s="58"/>
      <c r="F377" s="46">
        <v>2348</v>
      </c>
      <c r="G377" s="46">
        <v>5</v>
      </c>
      <c r="H377" s="46">
        <v>3</v>
      </c>
      <c r="I377" s="46">
        <v>259</v>
      </c>
      <c r="J377" s="46">
        <v>874</v>
      </c>
      <c r="K377" s="46">
        <v>1206</v>
      </c>
    </row>
    <row r="378" spans="1:11" ht="12" customHeight="1" x14ac:dyDescent="0.15">
      <c r="A378" s="31"/>
      <c r="B378" s="54"/>
      <c r="C378" s="54" t="s">
        <v>308</v>
      </c>
      <c r="D378" s="31"/>
      <c r="E378" s="58"/>
      <c r="F378" s="46">
        <v>11699</v>
      </c>
      <c r="G378" s="46">
        <v>22</v>
      </c>
      <c r="H378" s="46">
        <v>25</v>
      </c>
      <c r="I378" s="46">
        <v>1403</v>
      </c>
      <c r="J378" s="46">
        <v>4479</v>
      </c>
      <c r="K378" s="46">
        <v>5771</v>
      </c>
    </row>
    <row r="379" spans="1:11" ht="12" customHeight="1" x14ac:dyDescent="0.15">
      <c r="A379" s="31"/>
      <c r="B379" s="54"/>
      <c r="C379" s="54" t="s">
        <v>309</v>
      </c>
      <c r="D379" s="31"/>
      <c r="E379" s="58"/>
      <c r="F379" s="46">
        <v>6019</v>
      </c>
      <c r="G379" s="46">
        <v>8</v>
      </c>
      <c r="H379" s="46">
        <v>24</v>
      </c>
      <c r="I379" s="46">
        <v>785</v>
      </c>
      <c r="J379" s="46">
        <v>2403</v>
      </c>
      <c r="K379" s="46">
        <v>2800</v>
      </c>
    </row>
    <row r="380" spans="1:11" ht="12" customHeight="1" x14ac:dyDescent="0.15">
      <c r="A380" s="31"/>
      <c r="B380" s="54"/>
      <c r="C380" s="54" t="s">
        <v>310</v>
      </c>
      <c r="D380" s="31"/>
      <c r="E380" s="58"/>
      <c r="F380" s="46">
        <v>5838</v>
      </c>
      <c r="G380" s="46">
        <v>8</v>
      </c>
      <c r="H380" s="46">
        <v>26</v>
      </c>
      <c r="I380" s="46">
        <v>767</v>
      </c>
      <c r="J380" s="46">
        <v>2332</v>
      </c>
      <c r="K380" s="46">
        <v>2706</v>
      </c>
    </row>
    <row r="381" spans="1:11" ht="12" customHeight="1" x14ac:dyDescent="0.15">
      <c r="A381" s="31"/>
      <c r="B381" s="54"/>
      <c r="C381" s="54" t="s">
        <v>311</v>
      </c>
      <c r="D381" s="31"/>
      <c r="E381" s="58"/>
      <c r="F381" s="46">
        <v>743</v>
      </c>
      <c r="G381" s="46" t="s">
        <v>26</v>
      </c>
      <c r="H381" s="46">
        <v>2</v>
      </c>
      <c r="I381" s="46">
        <v>67</v>
      </c>
      <c r="J381" s="46">
        <v>262</v>
      </c>
      <c r="K381" s="46">
        <v>412</v>
      </c>
    </row>
    <row r="382" spans="1:11" ht="12" customHeight="1" x14ac:dyDescent="0.15">
      <c r="A382" s="31"/>
      <c r="B382" s="42"/>
      <c r="C382" s="54" t="s">
        <v>312</v>
      </c>
      <c r="D382" s="31"/>
      <c r="E382" s="58"/>
      <c r="F382" s="46">
        <v>3783</v>
      </c>
      <c r="G382" s="46">
        <v>0</v>
      </c>
      <c r="H382" s="46">
        <v>8</v>
      </c>
      <c r="I382" s="46">
        <v>397</v>
      </c>
      <c r="J382" s="46">
        <v>1446</v>
      </c>
      <c r="K382" s="46">
        <v>1932</v>
      </c>
    </row>
    <row r="383" spans="1:11" ht="12" customHeight="1" x14ac:dyDescent="0.15">
      <c r="A383" s="31"/>
      <c r="B383" s="42"/>
      <c r="C383" s="54" t="s">
        <v>313</v>
      </c>
      <c r="D383" s="31"/>
      <c r="E383" s="58"/>
      <c r="F383" s="46">
        <v>2274</v>
      </c>
      <c r="G383" s="46">
        <v>2</v>
      </c>
      <c r="H383" s="46">
        <v>6</v>
      </c>
      <c r="I383" s="46">
        <v>284</v>
      </c>
      <c r="J383" s="46">
        <v>886</v>
      </c>
      <c r="K383" s="46">
        <v>1097</v>
      </c>
    </row>
    <row r="384" spans="1:11" ht="12" customHeight="1" x14ac:dyDescent="0.15">
      <c r="A384" s="31"/>
      <c r="B384" s="42"/>
      <c r="C384" s="54" t="s">
        <v>314</v>
      </c>
      <c r="D384" s="31"/>
      <c r="E384" s="58"/>
      <c r="F384" s="46">
        <v>2372</v>
      </c>
      <c r="G384" s="46">
        <v>2</v>
      </c>
      <c r="H384" s="46">
        <v>6</v>
      </c>
      <c r="I384" s="46">
        <v>299</v>
      </c>
      <c r="J384" s="46">
        <v>923</v>
      </c>
      <c r="K384" s="46">
        <v>1142</v>
      </c>
    </row>
    <row r="385" spans="1:11" ht="12" customHeight="1" x14ac:dyDescent="0.15">
      <c r="A385" s="31"/>
      <c r="B385" s="42"/>
      <c r="C385" s="54" t="s">
        <v>154</v>
      </c>
      <c r="D385" s="55"/>
      <c r="E385" s="51"/>
      <c r="F385" s="46" t="s">
        <v>26</v>
      </c>
      <c r="G385" s="46" t="s">
        <v>26</v>
      </c>
      <c r="H385" s="46" t="s">
        <v>26</v>
      </c>
      <c r="I385" s="46" t="s">
        <v>26</v>
      </c>
      <c r="J385" s="46" t="s">
        <v>26</v>
      </c>
      <c r="K385" s="46" t="s">
        <v>26</v>
      </c>
    </row>
    <row r="386" spans="1:11" ht="12" customHeight="1" x14ac:dyDescent="0.15">
      <c r="A386" s="31"/>
      <c r="B386" s="42"/>
      <c r="C386" s="54" t="s">
        <v>155</v>
      </c>
      <c r="D386" s="55"/>
      <c r="E386" s="51"/>
      <c r="F386" s="46">
        <v>28</v>
      </c>
      <c r="G386" s="46" t="s">
        <v>26</v>
      </c>
      <c r="H386" s="46">
        <v>0</v>
      </c>
      <c r="I386" s="46">
        <v>7</v>
      </c>
      <c r="J386" s="46">
        <v>20</v>
      </c>
      <c r="K386" s="46" t="s">
        <v>26</v>
      </c>
    </row>
    <row r="387" spans="1:11" ht="12" customHeight="1" x14ac:dyDescent="0.15">
      <c r="A387" s="31"/>
      <c r="B387" s="42"/>
      <c r="C387" s="54" t="s">
        <v>156</v>
      </c>
      <c r="D387" s="55"/>
      <c r="E387" s="51"/>
      <c r="F387" s="46">
        <v>90</v>
      </c>
      <c r="G387" s="46" t="s">
        <v>26</v>
      </c>
      <c r="H387" s="46" t="s">
        <v>26</v>
      </c>
      <c r="I387" s="46">
        <v>18</v>
      </c>
      <c r="J387" s="46">
        <v>36</v>
      </c>
      <c r="K387" s="46">
        <v>35</v>
      </c>
    </row>
    <row r="388" spans="1:11" ht="12" customHeight="1" x14ac:dyDescent="0.15">
      <c r="A388" s="31"/>
      <c r="B388" s="42"/>
      <c r="C388" s="50" t="s">
        <v>113</v>
      </c>
      <c r="D388" s="55"/>
      <c r="E388" s="51"/>
      <c r="F388" s="46">
        <v>4873</v>
      </c>
      <c r="G388" s="46">
        <v>16</v>
      </c>
      <c r="H388" s="46">
        <v>66</v>
      </c>
      <c r="I388" s="46">
        <v>1067</v>
      </c>
      <c r="J388" s="46">
        <v>2014</v>
      </c>
      <c r="K388" s="46">
        <v>1709</v>
      </c>
    </row>
    <row r="389" spans="1:11" ht="12" customHeight="1" x14ac:dyDescent="0.15">
      <c r="A389" s="31"/>
      <c r="B389" s="42"/>
      <c r="C389" s="50" t="s">
        <v>114</v>
      </c>
      <c r="D389" s="31"/>
      <c r="E389" s="51"/>
      <c r="F389" s="46">
        <v>812</v>
      </c>
      <c r="G389" s="46" t="s">
        <v>26</v>
      </c>
      <c r="H389" s="46">
        <v>2</v>
      </c>
      <c r="I389" s="46">
        <v>194</v>
      </c>
      <c r="J389" s="46">
        <v>365</v>
      </c>
      <c r="K389" s="46">
        <v>251</v>
      </c>
    </row>
    <row r="390" spans="1:11" ht="12" customHeight="1" x14ac:dyDescent="0.15">
      <c r="A390" s="31"/>
      <c r="B390" s="42"/>
      <c r="C390" s="50" t="s">
        <v>40</v>
      </c>
      <c r="D390" s="31"/>
      <c r="E390" s="51"/>
      <c r="F390" s="46">
        <v>1009</v>
      </c>
      <c r="G390" s="46">
        <v>9</v>
      </c>
      <c r="H390" s="46">
        <v>28</v>
      </c>
      <c r="I390" s="46">
        <v>262</v>
      </c>
      <c r="J390" s="46">
        <v>396</v>
      </c>
      <c r="K390" s="46">
        <v>314</v>
      </c>
    </row>
    <row r="391" spans="1:11" ht="12" customHeight="1" x14ac:dyDescent="0.15">
      <c r="A391" s="31"/>
      <c r="B391" s="42"/>
      <c r="C391" s="50" t="s">
        <v>41</v>
      </c>
      <c r="D391" s="31"/>
      <c r="E391" s="51"/>
      <c r="F391" s="46">
        <v>3173</v>
      </c>
      <c r="G391" s="46">
        <v>27</v>
      </c>
      <c r="H391" s="46">
        <v>63</v>
      </c>
      <c r="I391" s="46">
        <v>800</v>
      </c>
      <c r="J391" s="46">
        <v>1313</v>
      </c>
      <c r="K391" s="46">
        <v>970</v>
      </c>
    </row>
    <row r="392" spans="1:11" ht="12" customHeight="1" x14ac:dyDescent="0.15">
      <c r="A392" s="31"/>
      <c r="B392" s="42"/>
      <c r="C392" s="54" t="s">
        <v>88</v>
      </c>
      <c r="D392" s="31"/>
      <c r="E392" s="76"/>
      <c r="F392" s="46" t="s">
        <v>26</v>
      </c>
      <c r="G392" s="46" t="s">
        <v>26</v>
      </c>
      <c r="H392" s="46" t="s">
        <v>26</v>
      </c>
      <c r="I392" s="46" t="s">
        <v>26</v>
      </c>
      <c r="J392" s="46" t="s">
        <v>26</v>
      </c>
      <c r="K392" s="46" t="s">
        <v>26</v>
      </c>
    </row>
    <row r="393" spans="1:11" ht="12" customHeight="1" x14ac:dyDescent="0.15">
      <c r="A393" s="31"/>
      <c r="B393" s="42"/>
      <c r="C393" s="54" t="s">
        <v>341</v>
      </c>
      <c r="D393" s="31"/>
      <c r="E393" s="58"/>
      <c r="F393" s="46">
        <v>236</v>
      </c>
      <c r="G393" s="46">
        <v>2</v>
      </c>
      <c r="H393" s="46">
        <v>4</v>
      </c>
      <c r="I393" s="46">
        <v>60</v>
      </c>
      <c r="J393" s="46">
        <v>99</v>
      </c>
      <c r="K393" s="46">
        <v>71</v>
      </c>
    </row>
    <row r="394" spans="1:11" ht="12" customHeight="1" x14ac:dyDescent="0.15">
      <c r="A394" s="31"/>
      <c r="B394" s="42"/>
      <c r="C394" s="54" t="s">
        <v>342</v>
      </c>
      <c r="D394" s="31"/>
      <c r="E394" s="58"/>
      <c r="F394" s="46">
        <v>1808</v>
      </c>
      <c r="G394" s="46">
        <v>10</v>
      </c>
      <c r="H394" s="46">
        <v>28</v>
      </c>
      <c r="I394" s="46">
        <v>456</v>
      </c>
      <c r="J394" s="46">
        <v>777</v>
      </c>
      <c r="K394" s="46">
        <v>537</v>
      </c>
    </row>
    <row r="395" spans="1:11" ht="12" customHeight="1" x14ac:dyDescent="0.15">
      <c r="A395" s="31"/>
      <c r="B395" s="42"/>
      <c r="C395" s="54" t="s">
        <v>226</v>
      </c>
      <c r="D395" s="31"/>
      <c r="E395" s="58"/>
      <c r="F395" s="46">
        <v>1342</v>
      </c>
      <c r="G395" s="46">
        <v>9</v>
      </c>
      <c r="H395" s="46">
        <v>22</v>
      </c>
      <c r="I395" s="46">
        <v>337</v>
      </c>
      <c r="J395" s="46">
        <v>566</v>
      </c>
      <c r="K395" s="46">
        <v>408</v>
      </c>
    </row>
    <row r="396" spans="1:11" ht="12" customHeight="1" x14ac:dyDescent="0.15">
      <c r="A396" s="31"/>
      <c r="B396" s="42"/>
      <c r="C396" s="54" t="s">
        <v>227</v>
      </c>
      <c r="D396" s="31"/>
      <c r="E396" s="58"/>
      <c r="F396" s="46">
        <v>43</v>
      </c>
      <c r="G396" s="46">
        <v>0</v>
      </c>
      <c r="H396" s="46">
        <v>1</v>
      </c>
      <c r="I396" s="46">
        <v>13</v>
      </c>
      <c r="J396" s="46">
        <v>20</v>
      </c>
      <c r="K396" s="46">
        <v>9</v>
      </c>
    </row>
    <row r="397" spans="1:11" ht="12" customHeight="1" x14ac:dyDescent="0.15">
      <c r="A397" s="31"/>
      <c r="B397" s="42"/>
      <c r="C397" s="54" t="s">
        <v>228</v>
      </c>
      <c r="D397" s="31"/>
      <c r="E397" s="58"/>
      <c r="F397" s="46">
        <v>7</v>
      </c>
      <c r="G397" s="46">
        <v>0</v>
      </c>
      <c r="H397" s="46">
        <v>0</v>
      </c>
      <c r="I397" s="46">
        <v>3</v>
      </c>
      <c r="J397" s="46">
        <v>4</v>
      </c>
      <c r="K397" s="46">
        <v>0</v>
      </c>
    </row>
    <row r="398" spans="1:11" ht="12" customHeight="1" x14ac:dyDescent="0.15">
      <c r="A398" s="31"/>
      <c r="B398" s="42"/>
      <c r="C398" s="54" t="s">
        <v>229</v>
      </c>
      <c r="D398" s="31"/>
      <c r="E398" s="58"/>
      <c r="F398" s="46">
        <v>22944</v>
      </c>
      <c r="G398" s="46">
        <v>169</v>
      </c>
      <c r="H398" s="46">
        <v>385</v>
      </c>
      <c r="I398" s="46">
        <v>5758</v>
      </c>
      <c r="J398" s="46">
        <v>9789</v>
      </c>
      <c r="K398" s="46">
        <v>6842</v>
      </c>
    </row>
    <row r="399" spans="1:11" ht="12" customHeight="1" x14ac:dyDescent="0.15">
      <c r="A399" s="31"/>
      <c r="B399" s="42"/>
      <c r="C399" s="54" t="s">
        <v>230</v>
      </c>
      <c r="D399" s="31"/>
      <c r="E399" s="58"/>
      <c r="F399" s="46">
        <v>6171</v>
      </c>
      <c r="G399" s="46">
        <v>40</v>
      </c>
      <c r="H399" s="46">
        <v>125</v>
      </c>
      <c r="I399" s="46">
        <v>1632</v>
      </c>
      <c r="J399" s="46">
        <v>2604</v>
      </c>
      <c r="K399" s="46">
        <v>1770</v>
      </c>
    </row>
    <row r="400" spans="1:11" ht="12" customHeight="1" x14ac:dyDescent="0.15">
      <c r="A400" s="31"/>
      <c r="B400" s="42"/>
      <c r="C400" s="54" t="s">
        <v>231</v>
      </c>
      <c r="D400" s="31"/>
      <c r="E400" s="58"/>
      <c r="F400" s="46">
        <v>19703</v>
      </c>
      <c r="G400" s="46">
        <v>127</v>
      </c>
      <c r="H400" s="46">
        <v>364</v>
      </c>
      <c r="I400" s="46">
        <v>4962</v>
      </c>
      <c r="J400" s="46">
        <v>8368</v>
      </c>
      <c r="K400" s="46">
        <v>5882</v>
      </c>
    </row>
    <row r="401" spans="1:11" ht="12" customHeight="1" x14ac:dyDescent="0.15">
      <c r="A401" s="31"/>
      <c r="B401" s="42"/>
      <c r="C401" s="54" t="s">
        <v>232</v>
      </c>
      <c r="D401" s="31"/>
      <c r="E401" s="58"/>
      <c r="F401" s="46">
        <v>263</v>
      </c>
      <c r="G401" s="46">
        <v>2</v>
      </c>
      <c r="H401" s="46">
        <v>4</v>
      </c>
      <c r="I401" s="46">
        <v>82</v>
      </c>
      <c r="J401" s="46">
        <v>118</v>
      </c>
      <c r="K401" s="46">
        <v>57</v>
      </c>
    </row>
    <row r="402" spans="1:11" ht="12" customHeight="1" x14ac:dyDescent="0.15">
      <c r="A402" s="31"/>
      <c r="B402" s="42"/>
      <c r="C402" s="54" t="s">
        <v>42</v>
      </c>
      <c r="D402" s="31"/>
      <c r="E402" s="58"/>
      <c r="F402" s="46">
        <v>1420</v>
      </c>
      <c r="G402" s="46">
        <v>9</v>
      </c>
      <c r="H402" s="46">
        <v>25</v>
      </c>
      <c r="I402" s="46">
        <v>349</v>
      </c>
      <c r="J402" s="46">
        <v>605</v>
      </c>
      <c r="K402" s="46">
        <v>433</v>
      </c>
    </row>
    <row r="403" spans="1:11" ht="12" customHeight="1" x14ac:dyDescent="0.15">
      <c r="A403" s="31"/>
      <c r="B403" s="42"/>
      <c r="C403" s="54" t="s">
        <v>43</v>
      </c>
      <c r="D403" s="31"/>
      <c r="E403" s="58"/>
      <c r="F403" s="46">
        <v>498</v>
      </c>
      <c r="G403" s="46">
        <v>4</v>
      </c>
      <c r="H403" s="46">
        <v>10</v>
      </c>
      <c r="I403" s="46">
        <v>126</v>
      </c>
      <c r="J403" s="46">
        <v>209</v>
      </c>
      <c r="K403" s="46">
        <v>150</v>
      </c>
    </row>
    <row r="404" spans="1:11" ht="12" customHeight="1" x14ac:dyDescent="0.15">
      <c r="A404" s="31"/>
      <c r="B404" s="42"/>
      <c r="C404" s="54" t="s">
        <v>115</v>
      </c>
      <c r="D404" s="31"/>
      <c r="E404" s="58"/>
      <c r="F404" s="46" t="s">
        <v>26</v>
      </c>
      <c r="G404" s="46" t="s">
        <v>26</v>
      </c>
      <c r="H404" s="46" t="s">
        <v>26</v>
      </c>
      <c r="I404" s="46" t="s">
        <v>26</v>
      </c>
      <c r="J404" s="46" t="s">
        <v>26</v>
      </c>
      <c r="K404" s="46" t="s">
        <v>26</v>
      </c>
    </row>
    <row r="405" spans="1:11" ht="12" customHeight="1" x14ac:dyDescent="0.15">
      <c r="A405" s="31"/>
      <c r="B405" s="42"/>
      <c r="C405" s="54" t="s">
        <v>44</v>
      </c>
      <c r="D405" s="31"/>
      <c r="E405" s="58"/>
      <c r="F405" s="46">
        <v>2444</v>
      </c>
      <c r="G405" s="46">
        <v>13</v>
      </c>
      <c r="H405" s="46">
        <v>28</v>
      </c>
      <c r="I405" s="46">
        <v>630</v>
      </c>
      <c r="J405" s="46">
        <v>1022</v>
      </c>
      <c r="K405" s="46">
        <v>752</v>
      </c>
    </row>
    <row r="406" spans="1:11" ht="12" customHeight="1" x14ac:dyDescent="0.15">
      <c r="A406" s="31"/>
      <c r="B406" s="42"/>
      <c r="C406" s="54" t="s">
        <v>45</v>
      </c>
      <c r="D406" s="31"/>
      <c r="E406" s="58"/>
      <c r="F406" s="46">
        <v>2210</v>
      </c>
      <c r="G406" s="46">
        <v>14</v>
      </c>
      <c r="H406" s="46">
        <v>41</v>
      </c>
      <c r="I406" s="46">
        <v>559</v>
      </c>
      <c r="J406" s="46">
        <v>940</v>
      </c>
      <c r="K406" s="46">
        <v>656</v>
      </c>
    </row>
    <row r="407" spans="1:11" ht="12" customHeight="1" x14ac:dyDescent="0.15">
      <c r="A407" s="31"/>
      <c r="B407" s="42"/>
      <c r="C407" s="54" t="s">
        <v>34</v>
      </c>
      <c r="D407" s="31"/>
      <c r="E407" s="76"/>
      <c r="F407" s="46">
        <v>31908</v>
      </c>
      <c r="G407" s="46">
        <v>481</v>
      </c>
      <c r="H407" s="46">
        <v>1133</v>
      </c>
      <c r="I407" s="46">
        <v>10314</v>
      </c>
      <c r="J407" s="46">
        <v>12144</v>
      </c>
      <c r="K407" s="46">
        <v>7837</v>
      </c>
    </row>
    <row r="408" spans="1:11" ht="12" customHeight="1" x14ac:dyDescent="0.15">
      <c r="A408" s="31"/>
      <c r="B408" s="42"/>
      <c r="C408" s="54" t="s">
        <v>35</v>
      </c>
      <c r="D408" s="55"/>
      <c r="E408" s="51"/>
      <c r="F408" s="46">
        <v>37080</v>
      </c>
      <c r="G408" s="46">
        <v>318</v>
      </c>
      <c r="H408" s="46">
        <v>1073</v>
      </c>
      <c r="I408" s="46">
        <v>11827</v>
      </c>
      <c r="J408" s="46">
        <v>15039</v>
      </c>
      <c r="K408" s="46">
        <v>8823</v>
      </c>
    </row>
    <row r="409" spans="1:11" ht="12" customHeight="1" x14ac:dyDescent="0.15">
      <c r="A409" s="31"/>
      <c r="B409" s="52"/>
      <c r="C409" s="50" t="s">
        <v>36</v>
      </c>
      <c r="D409" s="44"/>
      <c r="E409" s="51"/>
      <c r="F409" s="46">
        <v>12930</v>
      </c>
      <c r="G409" s="46">
        <v>128</v>
      </c>
      <c r="H409" s="46">
        <v>384</v>
      </c>
      <c r="I409" s="46">
        <v>4141</v>
      </c>
      <c r="J409" s="46">
        <v>5201</v>
      </c>
      <c r="K409" s="46">
        <v>3075</v>
      </c>
    </row>
    <row r="410" spans="1:11" ht="12" customHeight="1" x14ac:dyDescent="0.15">
      <c r="A410" s="31"/>
      <c r="B410" s="42"/>
      <c r="C410" s="50" t="s">
        <v>201</v>
      </c>
      <c r="D410" s="44"/>
      <c r="E410" s="51"/>
      <c r="F410" s="46">
        <v>2454951</v>
      </c>
      <c r="G410" s="46">
        <v>11035</v>
      </c>
      <c r="H410" s="46">
        <v>36136</v>
      </c>
      <c r="I410" s="46">
        <v>562609</v>
      </c>
      <c r="J410" s="46">
        <v>1055096</v>
      </c>
      <c r="K410" s="46">
        <v>790075</v>
      </c>
    </row>
    <row r="411" spans="1:11" ht="12" customHeight="1" x14ac:dyDescent="0.15">
      <c r="A411" s="31"/>
      <c r="B411" s="42"/>
      <c r="C411" s="50" t="s">
        <v>202</v>
      </c>
      <c r="D411" s="44"/>
      <c r="E411" s="51"/>
      <c r="F411" s="46">
        <v>580578</v>
      </c>
      <c r="G411" s="46">
        <v>3281</v>
      </c>
      <c r="H411" s="46">
        <v>12147</v>
      </c>
      <c r="I411" s="46">
        <v>165454</v>
      </c>
      <c r="J411" s="46">
        <v>238111</v>
      </c>
      <c r="K411" s="46">
        <v>161584</v>
      </c>
    </row>
    <row r="412" spans="1:11" ht="12" customHeight="1" x14ac:dyDescent="0.15">
      <c r="A412" s="31"/>
      <c r="B412" s="42"/>
      <c r="C412" s="50" t="s">
        <v>203</v>
      </c>
      <c r="D412" s="44"/>
      <c r="E412" s="51"/>
      <c r="F412" s="46">
        <v>108460</v>
      </c>
      <c r="G412" s="46">
        <v>537</v>
      </c>
      <c r="H412" s="46">
        <v>2168</v>
      </c>
      <c r="I412" s="46">
        <v>26786</v>
      </c>
      <c r="J412" s="46">
        <v>46026</v>
      </c>
      <c r="K412" s="46">
        <v>32943</v>
      </c>
    </row>
    <row r="413" spans="1:11" ht="12" customHeight="1" x14ac:dyDescent="0.15">
      <c r="A413" s="31"/>
      <c r="B413" s="42"/>
      <c r="C413" s="50" t="s">
        <v>204</v>
      </c>
      <c r="D413" s="44"/>
      <c r="E413" s="51"/>
      <c r="F413" s="46">
        <v>12679</v>
      </c>
      <c r="G413" s="46">
        <v>68</v>
      </c>
      <c r="H413" s="46">
        <v>288</v>
      </c>
      <c r="I413" s="46">
        <v>3074</v>
      </c>
      <c r="J413" s="46">
        <v>5375</v>
      </c>
      <c r="K413" s="46">
        <v>3874</v>
      </c>
    </row>
    <row r="414" spans="1:11" ht="12" customHeight="1" x14ac:dyDescent="0.15">
      <c r="A414" s="31"/>
      <c r="B414" s="32" t="s">
        <v>315</v>
      </c>
      <c r="C414" s="33"/>
      <c r="D414" s="80"/>
      <c r="E414" s="34"/>
      <c r="F414" s="64">
        <v>8657181</v>
      </c>
      <c r="G414" s="64">
        <v>805320</v>
      </c>
      <c r="H414" s="64">
        <v>1400432</v>
      </c>
      <c r="I414" s="64">
        <v>1712765</v>
      </c>
      <c r="J414" s="64">
        <v>2282652</v>
      </c>
      <c r="K414" s="64">
        <v>2455969</v>
      </c>
    </row>
    <row r="415" spans="1:11" ht="12" customHeight="1" x14ac:dyDescent="0.15">
      <c r="A415" s="31"/>
      <c r="B415" s="42"/>
      <c r="C415" s="67" t="s">
        <v>157</v>
      </c>
      <c r="D415" s="68"/>
      <c r="E415" s="39"/>
      <c r="F415" s="70">
        <v>6358343</v>
      </c>
      <c r="G415" s="46">
        <v>540046</v>
      </c>
      <c r="H415" s="46">
        <v>985502</v>
      </c>
      <c r="I415" s="46">
        <v>1270943</v>
      </c>
      <c r="J415" s="46">
        <v>1710472</v>
      </c>
      <c r="K415" s="46">
        <v>1851351</v>
      </c>
    </row>
    <row r="416" spans="1:11" ht="12" customHeight="1" x14ac:dyDescent="0.15">
      <c r="A416" s="31"/>
      <c r="B416" s="42"/>
      <c r="C416" s="73" t="s">
        <v>80</v>
      </c>
      <c r="D416" s="74"/>
      <c r="E416" s="49"/>
      <c r="F416" s="70">
        <v>13879</v>
      </c>
      <c r="G416" s="46">
        <v>1831</v>
      </c>
      <c r="H416" s="46">
        <v>2762</v>
      </c>
      <c r="I416" s="46">
        <v>2772</v>
      </c>
      <c r="J416" s="46">
        <v>3036</v>
      </c>
      <c r="K416" s="46">
        <v>3477</v>
      </c>
    </row>
    <row r="417" spans="1:11" ht="12" customHeight="1" x14ac:dyDescent="0.15">
      <c r="A417" s="31"/>
      <c r="B417" s="42"/>
      <c r="C417" s="81" t="s">
        <v>280</v>
      </c>
      <c r="D417" s="68"/>
      <c r="E417" s="82"/>
      <c r="F417" s="70">
        <v>-242</v>
      </c>
      <c r="G417" s="46">
        <v>-18</v>
      </c>
      <c r="H417" s="46">
        <v>-38</v>
      </c>
      <c r="I417" s="46">
        <v>-52</v>
      </c>
      <c r="J417" s="46">
        <v>-63</v>
      </c>
      <c r="K417" s="46">
        <v>-71</v>
      </c>
    </row>
    <row r="418" spans="1:11" ht="12" customHeight="1" x14ac:dyDescent="0.15">
      <c r="A418" s="31"/>
      <c r="B418" s="42"/>
      <c r="C418" s="57" t="s">
        <v>281</v>
      </c>
      <c r="D418" s="55"/>
      <c r="E418" s="51"/>
      <c r="F418" s="70">
        <v>-1</v>
      </c>
      <c r="G418" s="46" t="s">
        <v>26</v>
      </c>
      <c r="H418" s="46">
        <v>0</v>
      </c>
      <c r="I418" s="46">
        <v>0</v>
      </c>
      <c r="J418" s="46">
        <v>0</v>
      </c>
      <c r="K418" s="46">
        <v>0</v>
      </c>
    </row>
    <row r="419" spans="1:11" ht="12" customHeight="1" x14ac:dyDescent="0.15">
      <c r="A419" s="31"/>
      <c r="B419" s="42"/>
      <c r="C419" s="57" t="s">
        <v>81</v>
      </c>
      <c r="D419" s="55"/>
      <c r="E419" s="51"/>
      <c r="F419" s="46">
        <v>-43</v>
      </c>
      <c r="G419" s="46">
        <v>-4</v>
      </c>
      <c r="H419" s="46">
        <v>-10</v>
      </c>
      <c r="I419" s="46">
        <v>-9</v>
      </c>
      <c r="J419" s="46">
        <v>-9</v>
      </c>
      <c r="K419" s="46">
        <v>-10</v>
      </c>
    </row>
    <row r="420" spans="1:11" ht="12" customHeight="1" x14ac:dyDescent="0.15">
      <c r="A420" s="31"/>
      <c r="B420" s="42"/>
      <c r="C420" s="57" t="s">
        <v>82</v>
      </c>
      <c r="D420" s="55"/>
      <c r="E420" s="51"/>
      <c r="F420" s="46">
        <v>0</v>
      </c>
      <c r="G420" s="46" t="s">
        <v>26</v>
      </c>
      <c r="H420" s="46">
        <v>0</v>
      </c>
      <c r="I420" s="46" t="s">
        <v>26</v>
      </c>
      <c r="J420" s="46">
        <v>0</v>
      </c>
      <c r="K420" s="46" t="s">
        <v>26</v>
      </c>
    </row>
    <row r="421" spans="1:11" ht="12" customHeight="1" x14ac:dyDescent="0.15">
      <c r="A421" s="31"/>
      <c r="B421" s="42"/>
      <c r="C421" s="57" t="s">
        <v>316</v>
      </c>
      <c r="D421" s="55"/>
      <c r="E421" s="51"/>
      <c r="F421" s="46">
        <v>-26</v>
      </c>
      <c r="G421" s="46">
        <v>-3</v>
      </c>
      <c r="H421" s="46">
        <v>-6</v>
      </c>
      <c r="I421" s="46">
        <v>-6</v>
      </c>
      <c r="J421" s="46">
        <v>-5</v>
      </c>
      <c r="K421" s="46">
        <v>-6</v>
      </c>
    </row>
    <row r="422" spans="1:11" ht="12" customHeight="1" x14ac:dyDescent="0.15">
      <c r="A422" s="31"/>
      <c r="B422" s="42"/>
      <c r="C422" s="57" t="s">
        <v>317</v>
      </c>
      <c r="D422" s="55"/>
      <c r="E422" s="51"/>
      <c r="F422" s="46">
        <v>0</v>
      </c>
      <c r="G422" s="46" t="s">
        <v>26</v>
      </c>
      <c r="H422" s="46" t="s">
        <v>26</v>
      </c>
      <c r="I422" s="46" t="s">
        <v>26</v>
      </c>
      <c r="J422" s="46">
        <v>0</v>
      </c>
      <c r="K422" s="46" t="s">
        <v>26</v>
      </c>
    </row>
    <row r="423" spans="1:11" ht="12" customHeight="1" x14ac:dyDescent="0.15">
      <c r="A423" s="31"/>
      <c r="B423" s="42"/>
      <c r="C423" s="57" t="s">
        <v>83</v>
      </c>
      <c r="D423" s="55"/>
      <c r="E423" s="51"/>
      <c r="F423" s="46">
        <v>-2685</v>
      </c>
      <c r="G423" s="46">
        <v>-388</v>
      </c>
      <c r="H423" s="46">
        <v>-489</v>
      </c>
      <c r="I423" s="46">
        <v>-683</v>
      </c>
      <c r="J423" s="46">
        <v>-529</v>
      </c>
      <c r="K423" s="46">
        <v>-597</v>
      </c>
    </row>
    <row r="424" spans="1:11" ht="12" customHeight="1" x14ac:dyDescent="0.15">
      <c r="A424" s="31"/>
      <c r="B424" s="42"/>
      <c r="C424" s="57" t="s">
        <v>158</v>
      </c>
      <c r="D424" s="55"/>
      <c r="E424" s="51"/>
      <c r="F424" s="46" t="s">
        <v>26</v>
      </c>
      <c r="G424" s="46" t="s">
        <v>26</v>
      </c>
      <c r="H424" s="46" t="s">
        <v>26</v>
      </c>
      <c r="I424" s="46" t="s">
        <v>26</v>
      </c>
      <c r="J424" s="46" t="s">
        <v>26</v>
      </c>
      <c r="K424" s="46" t="s">
        <v>26</v>
      </c>
    </row>
    <row r="425" spans="1:11" ht="12" customHeight="1" x14ac:dyDescent="0.15">
      <c r="A425" s="31"/>
      <c r="B425" s="42"/>
      <c r="C425" s="57" t="s">
        <v>318</v>
      </c>
      <c r="D425" s="55"/>
      <c r="E425" s="51"/>
      <c r="F425" s="46">
        <v>18529</v>
      </c>
      <c r="G425" s="46">
        <v>1881</v>
      </c>
      <c r="H425" s="46">
        <v>3769</v>
      </c>
      <c r="I425" s="46">
        <v>4462</v>
      </c>
      <c r="J425" s="46">
        <v>4121</v>
      </c>
      <c r="K425" s="46">
        <v>4295</v>
      </c>
    </row>
    <row r="426" spans="1:11" ht="12" customHeight="1" x14ac:dyDescent="0.15">
      <c r="A426" s="31"/>
      <c r="B426" s="42"/>
      <c r="C426" s="57" t="s">
        <v>285</v>
      </c>
      <c r="D426" s="55"/>
      <c r="E426" s="51"/>
      <c r="F426" s="46">
        <v>38148</v>
      </c>
      <c r="G426" s="46">
        <v>4320</v>
      </c>
      <c r="H426" s="46">
        <v>7731</v>
      </c>
      <c r="I426" s="46">
        <v>8302</v>
      </c>
      <c r="J426" s="46">
        <v>9469</v>
      </c>
      <c r="K426" s="46">
        <v>8326</v>
      </c>
    </row>
    <row r="427" spans="1:11" ht="12" customHeight="1" x14ac:dyDescent="0.15">
      <c r="A427" s="31"/>
      <c r="B427" s="42"/>
      <c r="C427" s="57" t="s">
        <v>54</v>
      </c>
      <c r="D427" s="31"/>
      <c r="E427" s="58"/>
      <c r="F427" s="46">
        <v>539</v>
      </c>
      <c r="G427" s="46">
        <v>43</v>
      </c>
      <c r="H427" s="46">
        <v>79</v>
      </c>
      <c r="I427" s="46">
        <v>92</v>
      </c>
      <c r="J427" s="46">
        <v>149</v>
      </c>
      <c r="K427" s="46">
        <v>177</v>
      </c>
    </row>
    <row r="428" spans="1:11" ht="12" customHeight="1" x14ac:dyDescent="0.15">
      <c r="A428" s="31"/>
      <c r="B428" s="42"/>
      <c r="C428" s="57" t="s">
        <v>159</v>
      </c>
      <c r="D428" s="55"/>
      <c r="E428" s="51"/>
      <c r="F428" s="46">
        <v>-4285</v>
      </c>
      <c r="G428" s="46">
        <v>-478</v>
      </c>
      <c r="H428" s="46">
        <v>-642</v>
      </c>
      <c r="I428" s="46">
        <v>-565</v>
      </c>
      <c r="J428" s="46">
        <v>-1370</v>
      </c>
      <c r="K428" s="46">
        <v>-1230</v>
      </c>
    </row>
    <row r="429" spans="1:11" ht="12" customHeight="1" x14ac:dyDescent="0.15">
      <c r="A429" s="31"/>
      <c r="B429" s="42"/>
      <c r="C429" s="57" t="s">
        <v>160</v>
      </c>
      <c r="D429" s="55"/>
      <c r="E429" s="51"/>
      <c r="F429" s="46">
        <v>-33530</v>
      </c>
      <c r="G429" s="46">
        <v>-1255</v>
      </c>
      <c r="H429" s="46">
        <v>-2162</v>
      </c>
      <c r="I429" s="46">
        <v>-2435</v>
      </c>
      <c r="J429" s="46">
        <v>-8011</v>
      </c>
      <c r="K429" s="46">
        <v>-19667</v>
      </c>
    </row>
    <row r="430" spans="1:11" ht="12" customHeight="1" x14ac:dyDescent="0.15">
      <c r="A430" s="31"/>
      <c r="B430" s="42"/>
      <c r="C430" s="57" t="s">
        <v>161</v>
      </c>
      <c r="D430" s="55"/>
      <c r="E430" s="51"/>
      <c r="F430" s="46">
        <v>-7921</v>
      </c>
      <c r="G430" s="46">
        <v>-138</v>
      </c>
      <c r="H430" s="46">
        <v>-252</v>
      </c>
      <c r="I430" s="46">
        <v>-450</v>
      </c>
      <c r="J430" s="46">
        <v>-1991</v>
      </c>
      <c r="K430" s="46">
        <v>-5089</v>
      </c>
    </row>
    <row r="431" spans="1:11" ht="12" customHeight="1" x14ac:dyDescent="0.15">
      <c r="A431" s="31"/>
      <c r="B431" s="42"/>
      <c r="C431" s="57" t="s">
        <v>60</v>
      </c>
      <c r="D431" s="55"/>
      <c r="E431" s="51"/>
      <c r="F431" s="46">
        <v>14528</v>
      </c>
      <c r="G431" s="46">
        <v>2570</v>
      </c>
      <c r="H431" s="46">
        <v>2776</v>
      </c>
      <c r="I431" s="46">
        <v>2709</v>
      </c>
      <c r="J431" s="46">
        <v>3565</v>
      </c>
      <c r="K431" s="46">
        <v>2908</v>
      </c>
    </row>
    <row r="432" spans="1:11" ht="12" customHeight="1" x14ac:dyDescent="0.15">
      <c r="A432" s="31"/>
      <c r="B432" s="42"/>
      <c r="C432" s="57" t="s">
        <v>84</v>
      </c>
      <c r="D432" s="55"/>
      <c r="E432" s="51"/>
      <c r="F432" s="46">
        <v>2933</v>
      </c>
      <c r="G432" s="46">
        <v>143</v>
      </c>
      <c r="H432" s="46">
        <v>283</v>
      </c>
      <c r="I432" s="46">
        <v>466</v>
      </c>
      <c r="J432" s="46">
        <v>964</v>
      </c>
      <c r="K432" s="46">
        <v>1076</v>
      </c>
    </row>
    <row r="433" spans="1:11" ht="12" customHeight="1" x14ac:dyDescent="0.15">
      <c r="A433" s="31"/>
      <c r="B433" s="42"/>
      <c r="C433" s="57" t="s">
        <v>85</v>
      </c>
      <c r="D433" s="55"/>
      <c r="E433" s="51"/>
      <c r="F433" s="46">
        <v>27046</v>
      </c>
      <c r="G433" s="46">
        <v>2134</v>
      </c>
      <c r="H433" s="46">
        <v>3674</v>
      </c>
      <c r="I433" s="46">
        <v>5020</v>
      </c>
      <c r="J433" s="46">
        <v>6911</v>
      </c>
      <c r="K433" s="46">
        <v>9307</v>
      </c>
    </row>
    <row r="434" spans="1:11" ht="12" customHeight="1" x14ac:dyDescent="0.15">
      <c r="A434" s="31"/>
      <c r="B434" s="42"/>
      <c r="C434" s="57" t="s">
        <v>86</v>
      </c>
      <c r="D434" s="55"/>
      <c r="E434" s="51"/>
      <c r="F434" s="41">
        <v>63252</v>
      </c>
      <c r="G434" s="41">
        <v>4470</v>
      </c>
      <c r="H434" s="41">
        <v>7518</v>
      </c>
      <c r="I434" s="41">
        <v>11461</v>
      </c>
      <c r="J434" s="41">
        <v>16672</v>
      </c>
      <c r="K434" s="41">
        <v>23129</v>
      </c>
    </row>
    <row r="435" spans="1:11" ht="12" customHeight="1" x14ac:dyDescent="0.15">
      <c r="A435" s="31"/>
      <c r="B435" s="42"/>
      <c r="C435" s="57" t="s">
        <v>87</v>
      </c>
      <c r="D435" s="55"/>
      <c r="E435" s="51"/>
      <c r="F435" s="41">
        <v>8203</v>
      </c>
      <c r="G435" s="41" t="s">
        <v>26</v>
      </c>
      <c r="H435" s="41">
        <v>8178</v>
      </c>
      <c r="I435" s="41">
        <v>7</v>
      </c>
      <c r="J435" s="41">
        <v>11</v>
      </c>
      <c r="K435" s="41">
        <v>6</v>
      </c>
    </row>
    <row r="436" spans="1:11" ht="12" customHeight="1" x14ac:dyDescent="0.15">
      <c r="A436" s="31"/>
      <c r="B436" s="42"/>
      <c r="C436" s="57" t="s">
        <v>286</v>
      </c>
      <c r="D436" s="55"/>
      <c r="E436" s="51"/>
      <c r="F436" s="46">
        <v>34</v>
      </c>
      <c r="G436" s="46">
        <v>5</v>
      </c>
      <c r="H436" s="46">
        <v>8</v>
      </c>
      <c r="I436" s="46">
        <v>6</v>
      </c>
      <c r="J436" s="46">
        <v>6</v>
      </c>
      <c r="K436" s="46">
        <v>8</v>
      </c>
    </row>
    <row r="437" spans="1:11" ht="12" customHeight="1" x14ac:dyDescent="0.15">
      <c r="A437" s="31"/>
      <c r="B437" s="42"/>
      <c r="C437" s="57" t="s">
        <v>319</v>
      </c>
      <c r="D437" s="31"/>
      <c r="E437" s="58"/>
      <c r="F437" s="46">
        <v>138</v>
      </c>
      <c r="G437" s="46">
        <v>9</v>
      </c>
      <c r="H437" s="46">
        <v>45</v>
      </c>
      <c r="I437" s="46">
        <v>24</v>
      </c>
      <c r="J437" s="46">
        <v>22</v>
      </c>
      <c r="K437" s="46">
        <v>39</v>
      </c>
    </row>
    <row r="438" spans="1:11" ht="12" customHeight="1" x14ac:dyDescent="0.15">
      <c r="A438" s="31"/>
      <c r="B438" s="42"/>
      <c r="C438" s="57" t="s">
        <v>187</v>
      </c>
      <c r="D438" s="31"/>
      <c r="E438" s="58"/>
      <c r="F438" s="46">
        <v>874</v>
      </c>
      <c r="G438" s="46">
        <v>115</v>
      </c>
      <c r="H438" s="46">
        <v>172</v>
      </c>
      <c r="I438" s="46">
        <v>160</v>
      </c>
      <c r="J438" s="46">
        <v>213</v>
      </c>
      <c r="K438" s="46">
        <v>214</v>
      </c>
    </row>
    <row r="439" spans="1:11" ht="12" customHeight="1" x14ac:dyDescent="0.15">
      <c r="A439" s="31"/>
      <c r="B439" s="42"/>
      <c r="C439" s="57" t="s">
        <v>320</v>
      </c>
      <c r="D439" s="31"/>
      <c r="E439" s="58"/>
      <c r="F439" s="46">
        <v>227</v>
      </c>
      <c r="G439" s="46">
        <v>14</v>
      </c>
      <c r="H439" s="46">
        <v>22</v>
      </c>
      <c r="I439" s="46">
        <v>35</v>
      </c>
      <c r="J439" s="46">
        <v>65</v>
      </c>
      <c r="K439" s="46">
        <v>90</v>
      </c>
    </row>
    <row r="440" spans="1:11" ht="12" customHeight="1" x14ac:dyDescent="0.15">
      <c r="A440" s="31"/>
      <c r="B440" s="42"/>
      <c r="C440" s="57" t="s">
        <v>321</v>
      </c>
      <c r="D440" s="31"/>
      <c r="E440" s="58"/>
      <c r="F440" s="46">
        <v>80</v>
      </c>
      <c r="G440" s="46">
        <v>12</v>
      </c>
      <c r="H440" s="46">
        <v>17</v>
      </c>
      <c r="I440" s="46">
        <v>14</v>
      </c>
      <c r="J440" s="46">
        <v>19</v>
      </c>
      <c r="K440" s="46">
        <v>18</v>
      </c>
    </row>
    <row r="441" spans="1:11" ht="12" customHeight="1" x14ac:dyDescent="0.15">
      <c r="A441" s="31"/>
      <c r="B441" s="42"/>
      <c r="C441" s="57" t="s">
        <v>322</v>
      </c>
      <c r="D441" s="31"/>
      <c r="E441" s="58"/>
      <c r="F441" s="46">
        <v>5</v>
      </c>
      <c r="G441" s="46">
        <v>1</v>
      </c>
      <c r="H441" s="46">
        <v>1</v>
      </c>
      <c r="I441" s="46">
        <v>1</v>
      </c>
      <c r="J441" s="46">
        <v>1</v>
      </c>
      <c r="K441" s="46">
        <v>1</v>
      </c>
    </row>
    <row r="442" spans="1:11" ht="12" customHeight="1" x14ac:dyDescent="0.15">
      <c r="A442" s="31"/>
      <c r="B442" s="42"/>
      <c r="C442" s="57" t="s">
        <v>323</v>
      </c>
      <c r="D442" s="31"/>
      <c r="E442" s="58"/>
      <c r="F442" s="46">
        <v>1548</v>
      </c>
      <c r="G442" s="46">
        <v>198</v>
      </c>
      <c r="H442" s="46">
        <v>232</v>
      </c>
      <c r="I442" s="46">
        <v>284</v>
      </c>
      <c r="J442" s="46">
        <v>353</v>
      </c>
      <c r="K442" s="46">
        <v>481</v>
      </c>
    </row>
    <row r="443" spans="1:11" ht="12" customHeight="1" x14ac:dyDescent="0.15">
      <c r="A443" s="31"/>
      <c r="B443" s="42"/>
      <c r="C443" s="57" t="s">
        <v>324</v>
      </c>
      <c r="D443" s="31"/>
      <c r="E443" s="58"/>
      <c r="F443" s="46">
        <v>4815</v>
      </c>
      <c r="G443" s="46">
        <v>558</v>
      </c>
      <c r="H443" s="46">
        <v>900</v>
      </c>
      <c r="I443" s="46">
        <v>966</v>
      </c>
      <c r="J443" s="46">
        <v>1169</v>
      </c>
      <c r="K443" s="46">
        <v>1222</v>
      </c>
    </row>
    <row r="444" spans="1:11" ht="12" customHeight="1" x14ac:dyDescent="0.15">
      <c r="A444" s="31"/>
      <c r="B444" s="42"/>
      <c r="C444" s="57" t="s">
        <v>61</v>
      </c>
      <c r="D444" s="55"/>
      <c r="E444" s="51"/>
      <c r="F444" s="46">
        <v>1298</v>
      </c>
      <c r="G444" s="46">
        <v>102</v>
      </c>
      <c r="H444" s="46">
        <v>152</v>
      </c>
      <c r="I444" s="46">
        <v>241</v>
      </c>
      <c r="J444" s="46">
        <v>396</v>
      </c>
      <c r="K444" s="46">
        <v>406</v>
      </c>
    </row>
    <row r="445" spans="1:11" ht="12" customHeight="1" x14ac:dyDescent="0.15">
      <c r="A445" s="31"/>
      <c r="B445" s="42"/>
      <c r="C445" s="57" t="s">
        <v>325</v>
      </c>
      <c r="D445" s="55"/>
      <c r="E445" s="51"/>
      <c r="F445" s="46">
        <v>143457</v>
      </c>
      <c r="G445" s="46">
        <v>21123</v>
      </c>
      <c r="H445" s="46">
        <v>29034</v>
      </c>
      <c r="I445" s="46">
        <v>26629</v>
      </c>
      <c r="J445" s="46">
        <v>33441</v>
      </c>
      <c r="K445" s="46">
        <v>33229</v>
      </c>
    </row>
    <row r="446" spans="1:11" ht="12" customHeight="1" x14ac:dyDescent="0.15">
      <c r="A446" s="31"/>
      <c r="B446" s="42"/>
      <c r="C446" s="57" t="s">
        <v>57</v>
      </c>
      <c r="D446" s="55"/>
      <c r="E446" s="51"/>
      <c r="F446" s="46">
        <v>18834</v>
      </c>
      <c r="G446" s="46">
        <v>421</v>
      </c>
      <c r="H446" s="46">
        <v>1287</v>
      </c>
      <c r="I446" s="46">
        <v>1633</v>
      </c>
      <c r="J446" s="46">
        <v>4884</v>
      </c>
      <c r="K446" s="46">
        <v>10610</v>
      </c>
    </row>
    <row r="447" spans="1:11" ht="12" customHeight="1" x14ac:dyDescent="0.15">
      <c r="A447" s="31"/>
      <c r="B447" s="42"/>
      <c r="C447" s="57" t="s">
        <v>58</v>
      </c>
      <c r="D447" s="55"/>
      <c r="E447" s="51"/>
      <c r="F447" s="46">
        <v>4371</v>
      </c>
      <c r="G447" s="46">
        <v>442</v>
      </c>
      <c r="H447" s="46">
        <v>883</v>
      </c>
      <c r="I447" s="46">
        <v>794</v>
      </c>
      <c r="J447" s="46">
        <v>1133</v>
      </c>
      <c r="K447" s="46">
        <v>1120</v>
      </c>
    </row>
    <row r="448" spans="1:11" ht="12" customHeight="1" x14ac:dyDescent="0.15">
      <c r="A448" s="31"/>
      <c r="B448" s="42"/>
      <c r="C448" s="57" t="s">
        <v>326</v>
      </c>
      <c r="D448" s="55"/>
      <c r="E448" s="51"/>
      <c r="F448" s="46">
        <v>132</v>
      </c>
      <c r="G448" s="46">
        <v>5</v>
      </c>
      <c r="H448" s="46">
        <v>23</v>
      </c>
      <c r="I448" s="46">
        <v>8</v>
      </c>
      <c r="J448" s="46">
        <v>28</v>
      </c>
      <c r="K448" s="46">
        <v>69</v>
      </c>
    </row>
    <row r="449" spans="1:11" ht="12" customHeight="1" x14ac:dyDescent="0.15">
      <c r="A449" s="31"/>
      <c r="B449" s="42"/>
      <c r="C449" s="57" t="s">
        <v>59</v>
      </c>
      <c r="D449" s="44"/>
      <c r="E449" s="51"/>
      <c r="F449" s="46">
        <v>3949</v>
      </c>
      <c r="G449" s="46">
        <v>155</v>
      </c>
      <c r="H449" s="46">
        <v>295</v>
      </c>
      <c r="I449" s="46">
        <v>467</v>
      </c>
      <c r="J449" s="46">
        <v>1205</v>
      </c>
      <c r="K449" s="46">
        <v>1828</v>
      </c>
    </row>
    <row r="450" spans="1:11" ht="12" customHeight="1" x14ac:dyDescent="0.15">
      <c r="A450" s="31"/>
      <c r="B450" s="42"/>
      <c r="C450" s="57" t="s">
        <v>327</v>
      </c>
      <c r="D450" s="44"/>
      <c r="E450" s="51"/>
      <c r="F450" s="46" t="s">
        <v>26</v>
      </c>
      <c r="G450" s="46" t="s">
        <v>26</v>
      </c>
      <c r="H450" s="46" t="s">
        <v>26</v>
      </c>
      <c r="I450" s="46" t="s">
        <v>26</v>
      </c>
      <c r="J450" s="46" t="s">
        <v>26</v>
      </c>
      <c r="K450" s="46" t="s">
        <v>26</v>
      </c>
    </row>
    <row r="451" spans="1:11" ht="12" customHeight="1" x14ac:dyDescent="0.15">
      <c r="A451" s="31"/>
      <c r="B451" s="42"/>
      <c r="C451" s="54" t="s">
        <v>162</v>
      </c>
      <c r="D451" s="31"/>
      <c r="E451" s="58"/>
      <c r="F451" s="46">
        <v>154776</v>
      </c>
      <c r="G451" s="46">
        <v>15684</v>
      </c>
      <c r="H451" s="46">
        <v>25854</v>
      </c>
      <c r="I451" s="46">
        <v>26088</v>
      </c>
      <c r="J451" s="46">
        <v>39198</v>
      </c>
      <c r="K451" s="46">
        <v>47952</v>
      </c>
    </row>
    <row r="452" spans="1:11" ht="12" customHeight="1" x14ac:dyDescent="0.15">
      <c r="A452" s="31"/>
      <c r="B452" s="54"/>
      <c r="C452" s="54" t="s">
        <v>163</v>
      </c>
      <c r="D452" s="31"/>
      <c r="E452" s="58"/>
      <c r="F452" s="46">
        <v>127410</v>
      </c>
      <c r="G452" s="46">
        <v>15893</v>
      </c>
      <c r="H452" s="46">
        <v>21893</v>
      </c>
      <c r="I452" s="46">
        <v>22380</v>
      </c>
      <c r="J452" s="46">
        <v>31360</v>
      </c>
      <c r="K452" s="46">
        <v>35883</v>
      </c>
    </row>
    <row r="453" spans="1:11" ht="12" customHeight="1" x14ac:dyDescent="0.15">
      <c r="A453" s="31"/>
      <c r="B453" s="42"/>
      <c r="C453" s="54" t="s">
        <v>93</v>
      </c>
      <c r="D453" s="31"/>
      <c r="E453" s="58"/>
      <c r="F453" s="46">
        <v>153553</v>
      </c>
      <c r="G453" s="46">
        <v>23673</v>
      </c>
      <c r="H453" s="46">
        <v>31666</v>
      </c>
      <c r="I453" s="46">
        <v>29125</v>
      </c>
      <c r="J453" s="46">
        <v>34138</v>
      </c>
      <c r="K453" s="46">
        <v>34950</v>
      </c>
    </row>
    <row r="454" spans="1:11" ht="12" customHeight="1" x14ac:dyDescent="0.15">
      <c r="A454" s="31"/>
      <c r="B454" s="42"/>
      <c r="C454" s="54" t="s">
        <v>62</v>
      </c>
      <c r="D454" s="31"/>
      <c r="E454" s="58"/>
      <c r="F454" s="46">
        <v>266284</v>
      </c>
      <c r="G454" s="46">
        <v>41280</v>
      </c>
      <c r="H454" s="46">
        <v>54246</v>
      </c>
      <c r="I454" s="46">
        <v>50096</v>
      </c>
      <c r="J454" s="46">
        <v>60968</v>
      </c>
      <c r="K454" s="46">
        <v>59692</v>
      </c>
    </row>
    <row r="455" spans="1:11" ht="12" customHeight="1" x14ac:dyDescent="0.15">
      <c r="A455" s="31"/>
      <c r="B455" s="42"/>
      <c r="C455" s="57" t="s">
        <v>63</v>
      </c>
      <c r="D455" s="44"/>
      <c r="E455" s="51"/>
      <c r="F455" s="46">
        <v>42220</v>
      </c>
      <c r="G455" s="46">
        <v>6568</v>
      </c>
      <c r="H455" s="46">
        <v>8704</v>
      </c>
      <c r="I455" s="46">
        <v>8474</v>
      </c>
      <c r="J455" s="46">
        <v>9916</v>
      </c>
      <c r="K455" s="46">
        <v>8559</v>
      </c>
    </row>
    <row r="456" spans="1:11" ht="12" customHeight="1" x14ac:dyDescent="0.15">
      <c r="A456" s="31"/>
      <c r="B456" s="42"/>
      <c r="C456" s="57" t="s">
        <v>328</v>
      </c>
      <c r="D456" s="44"/>
      <c r="E456" s="51"/>
      <c r="F456" s="46">
        <v>42</v>
      </c>
      <c r="G456" s="46">
        <v>2</v>
      </c>
      <c r="H456" s="46">
        <v>4</v>
      </c>
      <c r="I456" s="46">
        <v>10</v>
      </c>
      <c r="J456" s="46">
        <v>13</v>
      </c>
      <c r="K456" s="46">
        <v>14</v>
      </c>
    </row>
    <row r="457" spans="1:11" ht="12" customHeight="1" x14ac:dyDescent="0.15">
      <c r="A457" s="31"/>
      <c r="B457" s="42"/>
      <c r="C457" s="57" t="s">
        <v>329</v>
      </c>
      <c r="D457" s="44"/>
      <c r="E457" s="51"/>
      <c r="F457" s="46">
        <v>86</v>
      </c>
      <c r="G457" s="46">
        <v>7</v>
      </c>
      <c r="H457" s="46">
        <v>6</v>
      </c>
      <c r="I457" s="46">
        <v>17</v>
      </c>
      <c r="J457" s="46">
        <v>25</v>
      </c>
      <c r="K457" s="46">
        <v>32</v>
      </c>
    </row>
    <row r="458" spans="1:11" ht="12" customHeight="1" x14ac:dyDescent="0.15">
      <c r="A458" s="31"/>
      <c r="B458" s="42"/>
      <c r="C458" s="57" t="s">
        <v>330</v>
      </c>
      <c r="D458" s="44"/>
      <c r="E458" s="51"/>
      <c r="F458" s="46">
        <v>240</v>
      </c>
      <c r="G458" s="46">
        <v>19</v>
      </c>
      <c r="H458" s="46">
        <v>26</v>
      </c>
      <c r="I458" s="46">
        <v>52</v>
      </c>
      <c r="J458" s="46">
        <v>70</v>
      </c>
      <c r="K458" s="46">
        <v>73</v>
      </c>
    </row>
    <row r="459" spans="1:11" ht="12" customHeight="1" x14ac:dyDescent="0.15">
      <c r="A459" s="31"/>
      <c r="B459" s="42"/>
      <c r="C459" s="57" t="s">
        <v>331</v>
      </c>
      <c r="D459" s="44"/>
      <c r="E459" s="51"/>
      <c r="F459" s="46">
        <v>9</v>
      </c>
      <c r="G459" s="46">
        <v>1</v>
      </c>
      <c r="H459" s="46">
        <v>1</v>
      </c>
      <c r="I459" s="46">
        <v>3</v>
      </c>
      <c r="J459" s="46">
        <v>2</v>
      </c>
      <c r="K459" s="46">
        <v>2</v>
      </c>
    </row>
    <row r="460" spans="1:11" ht="12" customHeight="1" x14ac:dyDescent="0.15">
      <c r="A460" s="31"/>
      <c r="B460" s="42"/>
      <c r="C460" s="57" t="s">
        <v>332</v>
      </c>
      <c r="D460" s="44"/>
      <c r="E460" s="51"/>
      <c r="F460" s="46">
        <v>1</v>
      </c>
      <c r="G460" s="46">
        <v>0</v>
      </c>
      <c r="H460" s="46">
        <v>0</v>
      </c>
      <c r="I460" s="46">
        <v>0</v>
      </c>
      <c r="J460" s="46">
        <v>0</v>
      </c>
      <c r="K460" s="46">
        <v>0</v>
      </c>
    </row>
    <row r="461" spans="1:11" ht="12" customHeight="1" x14ac:dyDescent="0.15">
      <c r="A461" s="31"/>
      <c r="B461" s="42"/>
      <c r="C461" s="57" t="s">
        <v>193</v>
      </c>
      <c r="D461" s="44"/>
      <c r="E461" s="51"/>
      <c r="F461" s="46">
        <v>6514</v>
      </c>
      <c r="G461" s="46">
        <v>1020</v>
      </c>
      <c r="H461" s="46">
        <v>1348</v>
      </c>
      <c r="I461" s="46">
        <v>1240</v>
      </c>
      <c r="J461" s="46">
        <v>1497</v>
      </c>
      <c r="K461" s="46">
        <v>1410</v>
      </c>
    </row>
    <row r="462" spans="1:11" ht="12" customHeight="1" x14ac:dyDescent="0.15">
      <c r="A462" s="31"/>
      <c r="B462" s="42"/>
      <c r="C462" s="57" t="s">
        <v>44</v>
      </c>
      <c r="D462" s="44"/>
      <c r="E462" s="51"/>
      <c r="F462" s="46">
        <v>528</v>
      </c>
      <c r="G462" s="46">
        <v>77</v>
      </c>
      <c r="H462" s="46">
        <v>102</v>
      </c>
      <c r="I462" s="46">
        <v>100</v>
      </c>
      <c r="J462" s="46">
        <v>125</v>
      </c>
      <c r="K462" s="46">
        <v>123</v>
      </c>
    </row>
    <row r="463" spans="1:11" ht="12" customHeight="1" x14ac:dyDescent="0.15">
      <c r="A463" s="31"/>
      <c r="B463" s="42"/>
      <c r="C463" s="57" t="s">
        <v>45</v>
      </c>
      <c r="D463" s="44"/>
      <c r="E463" s="51"/>
      <c r="F463" s="46">
        <v>501</v>
      </c>
      <c r="G463" s="46">
        <v>74</v>
      </c>
      <c r="H463" s="46">
        <v>101</v>
      </c>
      <c r="I463" s="46">
        <v>97</v>
      </c>
      <c r="J463" s="46">
        <v>112</v>
      </c>
      <c r="K463" s="46">
        <v>118</v>
      </c>
    </row>
    <row r="464" spans="1:11" ht="12" customHeight="1" x14ac:dyDescent="0.15">
      <c r="A464" s="31"/>
      <c r="B464" s="42"/>
      <c r="C464" s="57" t="s">
        <v>333</v>
      </c>
      <c r="D464" s="44"/>
      <c r="E464" s="51"/>
      <c r="F464" s="46">
        <v>73577</v>
      </c>
      <c r="G464" s="46">
        <v>10898</v>
      </c>
      <c r="H464" s="46">
        <v>14873</v>
      </c>
      <c r="I464" s="46">
        <v>13740</v>
      </c>
      <c r="J464" s="46">
        <v>16823</v>
      </c>
      <c r="K464" s="46">
        <v>17243</v>
      </c>
    </row>
    <row r="465" spans="1:11" ht="12" customHeight="1" x14ac:dyDescent="0.15">
      <c r="A465" s="31"/>
      <c r="B465" s="42"/>
      <c r="C465" s="57" t="s">
        <v>334</v>
      </c>
      <c r="D465" s="44"/>
      <c r="E465" s="51"/>
      <c r="F465" s="46">
        <v>187</v>
      </c>
      <c r="G465" s="46">
        <v>30</v>
      </c>
      <c r="H465" s="46">
        <v>42</v>
      </c>
      <c r="I465" s="46">
        <v>41</v>
      </c>
      <c r="J465" s="46">
        <v>33</v>
      </c>
      <c r="K465" s="46">
        <v>41</v>
      </c>
    </row>
    <row r="466" spans="1:11" ht="12" customHeight="1" x14ac:dyDescent="0.15">
      <c r="A466" s="31"/>
      <c r="B466" s="42"/>
      <c r="C466" s="54" t="s">
        <v>94</v>
      </c>
      <c r="D466" s="62"/>
      <c r="E466" s="58"/>
      <c r="F466" s="46">
        <v>47509</v>
      </c>
      <c r="G466" s="46">
        <v>7645</v>
      </c>
      <c r="H466" s="46">
        <v>9624</v>
      </c>
      <c r="I466" s="46">
        <v>9107</v>
      </c>
      <c r="J466" s="46">
        <v>10816</v>
      </c>
      <c r="K466" s="46">
        <v>10317</v>
      </c>
    </row>
    <row r="467" spans="1:11" ht="12" customHeight="1" x14ac:dyDescent="0.15">
      <c r="A467" s="31"/>
      <c r="B467" s="42"/>
      <c r="C467" s="54" t="s">
        <v>95</v>
      </c>
      <c r="D467" s="62"/>
      <c r="E467" s="58"/>
      <c r="F467" s="46">
        <v>73</v>
      </c>
      <c r="G467" s="46">
        <v>10</v>
      </c>
      <c r="H467" s="46">
        <v>16</v>
      </c>
      <c r="I467" s="46">
        <v>19</v>
      </c>
      <c r="J467" s="46">
        <v>14</v>
      </c>
      <c r="K467" s="46">
        <v>14</v>
      </c>
    </row>
    <row r="468" spans="1:11" ht="12" customHeight="1" x14ac:dyDescent="0.15">
      <c r="A468" s="31"/>
      <c r="B468" s="42"/>
      <c r="C468" s="57" t="s">
        <v>96</v>
      </c>
      <c r="D468" s="44"/>
      <c r="E468" s="51"/>
      <c r="F468" s="46">
        <v>13782</v>
      </c>
      <c r="G468" s="46">
        <v>2390</v>
      </c>
      <c r="H468" s="46">
        <v>3112</v>
      </c>
      <c r="I468" s="46">
        <v>2727</v>
      </c>
      <c r="J468" s="46">
        <v>3060</v>
      </c>
      <c r="K468" s="46">
        <v>2492</v>
      </c>
    </row>
    <row r="469" spans="1:11" ht="12" customHeight="1" x14ac:dyDescent="0.15">
      <c r="A469" s="31"/>
      <c r="B469" s="42"/>
      <c r="C469" s="57" t="s">
        <v>97</v>
      </c>
      <c r="D469" s="44"/>
      <c r="E469" s="51"/>
      <c r="F469" s="46">
        <v>28</v>
      </c>
      <c r="G469" s="46">
        <v>5</v>
      </c>
      <c r="H469" s="46">
        <v>7</v>
      </c>
      <c r="I469" s="46">
        <v>6</v>
      </c>
      <c r="J469" s="46">
        <v>6</v>
      </c>
      <c r="K469" s="46">
        <v>4</v>
      </c>
    </row>
    <row r="470" spans="1:11" ht="12" customHeight="1" x14ac:dyDescent="0.15">
      <c r="A470" s="31"/>
      <c r="B470" s="42"/>
      <c r="C470" s="57" t="s">
        <v>201</v>
      </c>
      <c r="D470" s="44"/>
      <c r="E470" s="51"/>
      <c r="F470" s="46">
        <v>595438</v>
      </c>
      <c r="G470" s="46">
        <v>53927</v>
      </c>
      <c r="H470" s="46">
        <v>94065</v>
      </c>
      <c r="I470" s="46">
        <v>114760</v>
      </c>
      <c r="J470" s="46">
        <v>157038</v>
      </c>
      <c r="K470" s="46">
        <v>175649</v>
      </c>
    </row>
    <row r="471" spans="1:11" ht="12" customHeight="1" x14ac:dyDescent="0.15">
      <c r="A471" s="31"/>
      <c r="B471" s="42"/>
      <c r="C471" s="57" t="s">
        <v>202</v>
      </c>
      <c r="D471" s="44"/>
      <c r="E471" s="51"/>
      <c r="F471" s="46">
        <v>409581</v>
      </c>
      <c r="G471" s="46">
        <v>38877</v>
      </c>
      <c r="H471" s="46">
        <v>68302</v>
      </c>
      <c r="I471" s="46">
        <v>83344</v>
      </c>
      <c r="J471" s="46">
        <v>108226</v>
      </c>
      <c r="K471" s="46">
        <v>110826</v>
      </c>
    </row>
    <row r="472" spans="1:11" ht="12" customHeight="1" x14ac:dyDescent="0.15">
      <c r="A472" s="31"/>
      <c r="B472" s="42"/>
      <c r="C472" s="57" t="s">
        <v>203</v>
      </c>
      <c r="D472" s="44"/>
      <c r="E472" s="51"/>
      <c r="F472" s="46">
        <v>76586</v>
      </c>
      <c r="G472" s="46">
        <v>7486</v>
      </c>
      <c r="H472" s="46">
        <v>12555</v>
      </c>
      <c r="I472" s="46">
        <v>15507</v>
      </c>
      <c r="J472" s="46">
        <v>20063</v>
      </c>
      <c r="K472" s="46">
        <v>20975</v>
      </c>
    </row>
    <row r="473" spans="1:11" ht="12" customHeight="1" x14ac:dyDescent="0.15">
      <c r="A473" s="31"/>
      <c r="B473" s="42"/>
      <c r="C473" s="57" t="s">
        <v>204</v>
      </c>
      <c r="D473" s="44"/>
      <c r="E473" s="51"/>
      <c r="F473" s="46">
        <v>10656</v>
      </c>
      <c r="G473" s="46">
        <v>1275</v>
      </c>
      <c r="H473" s="46">
        <v>1975</v>
      </c>
      <c r="I473" s="46">
        <v>2306</v>
      </c>
      <c r="J473" s="46">
        <v>2527</v>
      </c>
      <c r="K473" s="46">
        <v>2572</v>
      </c>
    </row>
    <row r="474" spans="1:11" ht="12" customHeight="1" x14ac:dyDescent="0.15">
      <c r="A474" s="31"/>
      <c r="B474" s="99"/>
      <c r="C474" s="100" t="s">
        <v>335</v>
      </c>
      <c r="D474" s="101"/>
      <c r="E474" s="102"/>
      <c r="F474" s="103">
        <v>994</v>
      </c>
      <c r="G474" s="103">
        <v>149</v>
      </c>
      <c r="H474" s="103">
        <v>141</v>
      </c>
      <c r="I474" s="103">
        <v>189</v>
      </c>
      <c r="J474" s="103">
        <v>252</v>
      </c>
      <c r="K474" s="103">
        <v>263</v>
      </c>
    </row>
  </sheetData>
  <mergeCells count="3">
    <mergeCell ref="B2:K2"/>
    <mergeCell ref="F11:K11"/>
    <mergeCell ref="F12:K12"/>
  </mergeCells>
  <phoneticPr fontId="4"/>
  <conditionalFormatting sqref="F22:K27 F64:K66 F93:K96 F103:K106 F129:K130 F146:K147 F171:K172 F183:K189 F229:K232 F276:K278 F324:K328 F417:K424 F428:K430">
    <cfRule type="cellIs" dxfId="0" priority="1" stopIfTrue="1" operator="equal">
      <formula>0</formula>
    </cfRule>
  </conditionalFormatting>
  <pageMargins left="0.42" right="0.39370078740157483" top="0.24" bottom="0.19685039370078741" header="0.54" footer="0.23"/>
  <pageSetup paperSize="9" scale="75" fitToHeight="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4838E9374E64043A6F9EB90B974A9F8" ma:contentTypeVersion="16" ma:contentTypeDescription="新しいドキュメントを作成します。" ma:contentTypeScope="" ma:versionID="1026c55445896ea4ca6b887c2b78c8a2">
  <xsd:schema xmlns:xsd="http://www.w3.org/2001/XMLSchema" xmlns:xs="http://www.w3.org/2001/XMLSchema" xmlns:p="http://schemas.microsoft.com/office/2006/metadata/properties" xmlns:ns2="7a1627d5-f56a-4e69-970d-0fd911212ee1" xmlns:ns3="263dbbe5-076b-4606-a03b-9598f5f2f35a" targetNamespace="http://schemas.microsoft.com/office/2006/metadata/properties" ma:root="true" ma:fieldsID="898134158fe1a4fe3098a741d9f14a44" ns2:_="" ns3:_="">
    <xsd:import namespace="7a1627d5-f56a-4e69-970d-0fd911212ee1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a1627d5-f56a-4e69-970d-0fd911212ee1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58a6070-e5e0-4f7f-b72b-088282369ba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7a1627d5-f56a-4e69-970d-0fd911212ee1">
      <UserInfo>
        <DisplayName/>
        <AccountId xsi:nil="true"/>
        <AccountType/>
      </UserInfo>
    </Owner>
    <lcf76f155ced4ddcb4097134ff3c332f xmlns="7a1627d5-f56a-4e69-970d-0fd911212ee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46774A7-C4C9-435C-8650-F178110EB2E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77F1AAE-190C-435D-8440-FA5AFF668C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a1627d5-f56a-4e69-970d-0fd911212ee1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23C69BA-A0A0-49B3-B45D-562541639A1E}">
  <ds:schemaRefs>
    <ds:schemaRef ds:uri="http://purl.org/dc/dcmitype/"/>
    <ds:schemaRef ds:uri="http://www.w3.org/XML/1998/namespace"/>
    <ds:schemaRef ds:uri="http://schemas.microsoft.com/office/2006/metadata/properties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263dbbe5-076b-4606-a03b-9598f5f2f35a"/>
    <ds:schemaRef ds:uri="7a1627d5-f56a-4e69-970d-0fd911212ee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43</vt:lpstr>
      <vt:lpstr>'43'!Print_Area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2026-10-14T05:21:40Z</cp:lastPrinted>
  <dcterms:created xsi:type="dcterms:W3CDTF">2006-10-17T04:42:27Z</dcterms:created>
  <dcterms:modified xsi:type="dcterms:W3CDTF">2026-10-20T04:58:03Z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0x01010044838E9374E64043A6F9EB90B974A9F8</vt:lpwstr>
  </property>
  <property fmtid="{D5CDD505-2E9C-101B-9397-08002B2CF9AE}" pid="3" name="MediaServiceImageTags">
    <vt:lpwstr/>
  </property>
</Properties>
</file>