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9月\e-stat掲載用\Japanese\"/>
    </mc:Choice>
  </mc:AlternateContent>
  <xr:revisionPtr revIDLastSave="0" documentId="8_{816AA992-9985-4DFB-B2A6-2DE4E0AB9579}" xr6:coauthVersionLast="36" xr6:coauthVersionMax="36" xr10:uidLastSave="{00000000-0000-0000-0000-000000000000}"/>
  <bookViews>
    <workbookView xWindow="0" yWindow="0" windowWidth="28800" windowHeight="11385" xr2:uid="{F2D3DED9-9C6A-42FC-8AF2-E6CEBB415135}"/>
  </bookViews>
  <sheets>
    <sheet name="表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<sst xmlns="http://schemas.openxmlformats.org/spreadsheetml/2006/main" count="238" uniqueCount="49">
  <si>
    <t>表2-5　年齢層別・状態別死者数の推移</t>
    <phoneticPr fontId="3"/>
  </si>
  <si>
    <t>（各年9月末）</t>
    <phoneticPr fontId="3"/>
  </si>
  <si>
    <t>年</t>
    <phoneticPr fontId="3"/>
  </si>
  <si>
    <t>平成</t>
    <phoneticPr fontId="3"/>
  </si>
  <si>
    <t>令和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</si>
  <si>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</si>
  <si>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</si>
  <si>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</si>
  <si>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</si>
  <si>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</si>
  <si>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</si>
  <si>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</si>
  <si>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</si>
  <si>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</si>
  <si>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 xml:space="preserve"> 7年</t>
    <phoneticPr fontId="3"/>
  </si>
  <si>
    <t xml:space="preserve"> 8年</t>
    <phoneticPr fontId="3"/>
  </si>
  <si>
    <t>年齢層・状態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</si>
  <si>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</si>
  <si>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</si>
  <si>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</si>
  <si>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</si>
  <si>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</si>
  <si>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</si>
  <si>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</si>
  <si>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</si>
  <si>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</si>
  <si>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(2025)</t>
    <phoneticPr fontId="3"/>
  </si>
  <si>
    <t>(2026)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</si>
  <si>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</si>
  <si>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</si>
  <si>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</si>
  <si>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</si>
  <si>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</si>
  <si>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</si>
  <si>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</si>
  <si>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一般原付乗車中</t>
    <phoneticPr fontId="3"/>
  </si>
  <si>
    <t>歳</t>
    <phoneticPr fontId="3"/>
  </si>
  <si>
    <t>特定小型原付乗車中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</si>
  <si>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</si>
  <si>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</si>
  <si>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</si>
  <si>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</si>
  <si>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</si>
  <si>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</si>
  <si>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</si>
  <si>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</si>
  <si>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</si>
  <si>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</si>
  <si>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指数は、平成28年を100としたものである。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</si>
</sst>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/>
    </xf>
    <xf numFmtId="0" fontId="4" fillId="0" borderId="3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4" xfId="0" applyFont="1" applyFill="1" applyBorder="1">
      <alignment vertical="center"/>
    </xf>
    <xf numFmtId="0" fontId="4" fillId="0" borderId="5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6" xfId="0" applyFont="1" applyFill="1" applyBorder="1">
      <alignment vertical="center"/>
    </xf>
    <xf numFmtId="0" fontId="4" fillId="0" borderId="7" xfId="0" applyFont="1" applyFill="1" applyBorder="1">
      <alignment vertical="center"/>
    </xf>
    <xf numFmtId="0" fontId="4" fillId="0" borderId="8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4" fillId="0" borderId="13" xfId="0" applyFont="1" applyFill="1" applyBorder="1">
      <alignment vertical="center"/>
    </xf>
    <xf numFmtId="38" fontId="6" fillId="0" borderId="13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0" fontId="4" fillId="0" borderId="15" xfId="0" applyFont="1" applyFill="1" applyBorder="1">
      <alignment vertical="center"/>
    </xf>
    <xf numFmtId="38" fontId="6" fillId="0" borderId="15" xfId="0" applyNumberFormat="1" applyFont="1" applyFill="1" applyBorder="1" applyAlignment="1">
      <alignment horizontal="right" vertical="center"/>
    </xf>
    <xf numFmtId="3" fontId="6" fillId="0" borderId="4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3" fontId="6" fillId="0" borderId="5" xfId="1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0" fontId="4" fillId="0" borderId="9" xfId="0" applyFont="1" applyFill="1" applyBorder="1">
      <alignment vertical="center"/>
    </xf>
    <xf numFmtId="38" fontId="6" fillId="0" borderId="9" xfId="0" applyNumberFormat="1" applyFont="1" applyFill="1" applyBorder="1" applyAlignment="1">
      <alignment horizontal="right" vertical="center"/>
    </xf>
    <xf numFmtId="3" fontId="6" fillId="0" borderId="8" xfId="0" applyNumberFormat="1" applyFont="1" applyFill="1" applyBorder="1" applyAlignment="1">
      <alignment horizontal="right" vertical="center"/>
    </xf>
    <xf numFmtId="177" fontId="6" fillId="0" borderId="17" xfId="0" applyNumberFormat="1" applyFont="1" applyFill="1" applyBorder="1" applyAlignment="1">
      <alignment horizontal="right" vertical="center"/>
    </xf>
    <xf numFmtId="3" fontId="6" fillId="0" borderId="7" xfId="0" applyNumberFormat="1" applyFont="1" applyFill="1" applyBorder="1" applyAlignment="1">
      <alignment horizontal="right" vertical="center"/>
    </xf>
    <xf numFmtId="0" fontId="4" fillId="0" borderId="8" xfId="0" applyFont="1" applyFill="1" applyBorder="1">
      <alignment vertical="center"/>
    </xf>
    <xf numFmtId="0" fontId="4" fillId="0" borderId="18" xfId="0" applyFont="1" applyFill="1" applyBorder="1">
      <alignment vertical="center"/>
    </xf>
    <xf numFmtId="38" fontId="6" fillId="0" borderId="19" xfId="0" applyNumberFormat="1" applyFont="1" applyFill="1" applyBorder="1" applyAlignment="1">
      <alignment horizontal="right" vertical="center"/>
    </xf>
    <xf numFmtId="3" fontId="6" fillId="0" borderId="20" xfId="0" applyNumberFormat="1" applyFont="1" applyFill="1" applyBorder="1" applyAlignment="1">
      <alignment horizontal="right" vertical="center"/>
    </xf>
    <xf numFmtId="177" fontId="6" fillId="0" borderId="11" xfId="0" applyNumberFormat="1" applyFont="1" applyFill="1" applyBorder="1" applyAlignment="1">
      <alignment horizontal="right" vertical="center"/>
    </xf>
    <xf numFmtId="3" fontId="6" fillId="0" borderId="18" xfId="0" applyNumberFormat="1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3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</cellXfs>
  <cellStyles count="2">
    <cellStyle name="桁区切り 2" xfId="1" xr:uid="{0E809BA0-D542-4D56-8AFB-F65C5CE61EFC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EB913-BBBD-4863-83FB-3AE939363162}">
  <sheetPr codeName="Sheet9">
    <pageSetUpPr fitToPage="1"/>
  </sheetPr>
  <dimension ref="A1:Q8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19.625" style="2" customWidth="1"/>
    <col min="3" max="9" width="7.125" style="2" customWidth="1"/>
    <col min="10" max="10" width="7.25" style="2" customWidth="1"/>
    <col min="11" max="13" width="7.125" style="2" customWidth="1"/>
    <col min="14" max="16" width="6.8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7"/>
      <c r="Q4" s="8"/>
    </row>
    <row r="5" spans="1:17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2"/>
      <c r="Q5" s="13"/>
    </row>
    <row r="6" spans="1:17" ht="17.100000000000001" customHeight="1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7" t="s">
        <v>27</v>
      </c>
      <c r="N6" s="18" t="s">
        <v>28</v>
      </c>
      <c r="O6" s="19" t="s">
        <v>29</v>
      </c>
      <c r="P6" s="19" t="s">
        <v>30</v>
      </c>
      <c r="Q6" s="20" t="s">
        <v>31</v>
      </c>
    </row>
    <row r="7" spans="1:17" ht="17.100000000000001" customHeight="1" x14ac:dyDescent="0.15">
      <c r="A7" s="9"/>
      <c r="B7" s="21" t="s">
        <v>32</v>
      </c>
      <c r="C7" s="22">
        <v>11</v>
      </c>
      <c r="D7" s="22">
        <v>17</v>
      </c>
      <c r="E7" s="22">
        <v>9</v>
      </c>
      <c r="F7" s="22">
        <v>10</v>
      </c>
      <c r="G7" s="22">
        <v>1</v>
      </c>
      <c r="H7" s="22">
        <v>5</v>
      </c>
      <c r="I7" s="22">
        <v>6</v>
      </c>
      <c r="J7" s="22">
        <v>9</v>
      </c>
      <c r="K7" s="22">
        <v>12</v>
      </c>
      <c r="L7" s="22">
        <v>5</v>
      </c>
      <c r="M7" s="22">
        <v>6</v>
      </c>
      <c r="N7" s="23">
        <v>1</v>
      </c>
      <c r="O7" s="24">
        <v>20</v>
      </c>
      <c r="P7" s="24">
        <v>0.34246575342465752</v>
      </c>
      <c r="Q7" s="25">
        <v>54.54545454545454</v>
      </c>
    </row>
    <row r="8" spans="1:17" ht="17.100000000000001" customHeight="1" x14ac:dyDescent="0.15">
      <c r="A8" s="11"/>
      <c r="B8" s="26" t="s">
        <v>33</v>
      </c>
      <c r="C8" s="27">
        <v>0</v>
      </c>
      <c r="D8" s="27">
        <v>1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8">
        <v>0</v>
      </c>
      <c r="O8" s="29" t="s">
        <v>34</v>
      </c>
      <c r="P8" s="29">
        <v>0</v>
      </c>
      <c r="Q8" s="30" t="s">
        <v>34</v>
      </c>
    </row>
    <row r="9" spans="1:17" ht="17.100000000000001" customHeight="1" x14ac:dyDescent="0.15">
      <c r="A9" s="11">
        <v>9</v>
      </c>
      <c r="B9" s="26" t="s">
        <v>35</v>
      </c>
      <c r="C9" s="27">
        <v>0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8">
        <v>0</v>
      </c>
      <c r="O9" s="29" t="s">
        <v>34</v>
      </c>
      <c r="P9" s="29">
        <v>0</v>
      </c>
      <c r="Q9" s="30" t="s">
        <v>34</v>
      </c>
    </row>
    <row r="10" spans="1:17" ht="17.100000000000001" customHeight="1" x14ac:dyDescent="0.15">
      <c r="A10" s="11" t="s">
        <v>36</v>
      </c>
      <c r="B10" s="26" t="s">
        <v>37</v>
      </c>
      <c r="C10" s="27" t="s">
        <v>34</v>
      </c>
      <c r="D10" s="27" t="s">
        <v>34</v>
      </c>
      <c r="E10" s="27" t="s">
        <v>34</v>
      </c>
      <c r="F10" s="27" t="s">
        <v>34</v>
      </c>
      <c r="G10" s="27" t="s">
        <v>34</v>
      </c>
      <c r="H10" s="27" t="s">
        <v>34</v>
      </c>
      <c r="I10" s="27" t="s">
        <v>34</v>
      </c>
      <c r="J10" s="27" t="s">
        <v>34</v>
      </c>
      <c r="K10" s="27">
        <v>0</v>
      </c>
      <c r="L10" s="27">
        <v>0</v>
      </c>
      <c r="M10" s="27">
        <v>0</v>
      </c>
      <c r="N10" s="28">
        <v>0</v>
      </c>
      <c r="O10" s="29" t="s">
        <v>34</v>
      </c>
      <c r="P10" s="29">
        <v>0</v>
      </c>
      <c r="Q10" s="30" t="s">
        <v>34</v>
      </c>
    </row>
    <row r="11" spans="1:17" ht="17.100000000000001" customHeight="1" x14ac:dyDescent="0.15">
      <c r="A11" s="11" t="s">
        <v>38</v>
      </c>
      <c r="B11" s="26" t="s">
        <v>39</v>
      </c>
      <c r="C11" s="27">
        <v>6</v>
      </c>
      <c r="D11" s="27">
        <v>5</v>
      </c>
      <c r="E11" s="27">
        <v>4</v>
      </c>
      <c r="F11" s="27">
        <v>3</v>
      </c>
      <c r="G11" s="27">
        <v>4</v>
      </c>
      <c r="H11" s="27">
        <v>0</v>
      </c>
      <c r="I11" s="27">
        <v>3</v>
      </c>
      <c r="J11" s="27">
        <v>3</v>
      </c>
      <c r="K11" s="27">
        <v>2</v>
      </c>
      <c r="L11" s="27">
        <v>2</v>
      </c>
      <c r="M11" s="27">
        <v>1</v>
      </c>
      <c r="N11" s="28">
        <v>-1</v>
      </c>
      <c r="O11" s="29">
        <v>-50</v>
      </c>
      <c r="P11" s="29">
        <v>5.7077625570776253E-2</v>
      </c>
      <c r="Q11" s="31">
        <v>16.666666666666664</v>
      </c>
    </row>
    <row r="12" spans="1:17" ht="17.100000000000001" customHeight="1" x14ac:dyDescent="0.15">
      <c r="A12" s="11" t="s">
        <v>40</v>
      </c>
      <c r="B12" s="26" t="s">
        <v>41</v>
      </c>
      <c r="C12" s="27">
        <v>19</v>
      </c>
      <c r="D12" s="27">
        <v>16</v>
      </c>
      <c r="E12" s="27">
        <v>20</v>
      </c>
      <c r="F12" s="27">
        <v>17</v>
      </c>
      <c r="G12" s="27">
        <v>15</v>
      </c>
      <c r="H12" s="27">
        <v>15</v>
      </c>
      <c r="I12" s="27">
        <v>9</v>
      </c>
      <c r="J12" s="27">
        <v>4</v>
      </c>
      <c r="K12" s="27">
        <v>13</v>
      </c>
      <c r="L12" s="27">
        <v>6</v>
      </c>
      <c r="M12" s="27">
        <v>16</v>
      </c>
      <c r="N12" s="28">
        <v>10</v>
      </c>
      <c r="O12" s="29">
        <v>166.66666666666669</v>
      </c>
      <c r="P12" s="29">
        <v>0.91324200913242004</v>
      </c>
      <c r="Q12" s="31">
        <v>84.210526315789465</v>
      </c>
    </row>
    <row r="13" spans="1:17" ht="17.100000000000001" customHeight="1" x14ac:dyDescent="0.15">
      <c r="A13" s="9"/>
      <c r="B13" s="32" t="s">
        <v>42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  <c r="H13" s="33">
        <v>0</v>
      </c>
      <c r="I13" s="33">
        <v>1</v>
      </c>
      <c r="J13" s="33">
        <v>1</v>
      </c>
      <c r="K13" s="33">
        <v>0</v>
      </c>
      <c r="L13" s="33">
        <v>0</v>
      </c>
      <c r="M13" s="33">
        <v>0</v>
      </c>
      <c r="N13" s="34">
        <v>0</v>
      </c>
      <c r="O13" s="35" t="s">
        <v>34</v>
      </c>
      <c r="P13" s="35">
        <v>0</v>
      </c>
      <c r="Q13" s="36" t="s">
        <v>34</v>
      </c>
    </row>
    <row r="14" spans="1:17" ht="17.100000000000001" customHeight="1" x14ac:dyDescent="0.15">
      <c r="A14" s="37"/>
      <c r="B14" s="38" t="s">
        <v>43</v>
      </c>
      <c r="C14" s="39">
        <v>36</v>
      </c>
      <c r="D14" s="39">
        <v>39</v>
      </c>
      <c r="E14" s="39">
        <v>33</v>
      </c>
      <c r="F14" s="39">
        <v>30</v>
      </c>
      <c r="G14" s="39">
        <v>20</v>
      </c>
      <c r="H14" s="39">
        <v>20</v>
      </c>
      <c r="I14" s="39">
        <v>19</v>
      </c>
      <c r="J14" s="39">
        <v>17</v>
      </c>
      <c r="K14" s="39">
        <v>27</v>
      </c>
      <c r="L14" s="39">
        <v>13</v>
      </c>
      <c r="M14" s="39">
        <v>23</v>
      </c>
      <c r="N14" s="40">
        <v>10</v>
      </c>
      <c r="O14" s="41">
        <v>76.923076923076934</v>
      </c>
      <c r="P14" s="41">
        <v>1.3127853881278537</v>
      </c>
      <c r="Q14" s="42">
        <v>63.888888888888886</v>
      </c>
    </row>
    <row r="15" spans="1:17" ht="17.100000000000001" customHeight="1" x14ac:dyDescent="0.15">
      <c r="A15" s="9"/>
      <c r="B15" s="21" t="s">
        <v>32</v>
      </c>
      <c r="C15" s="22">
        <v>49</v>
      </c>
      <c r="D15" s="22">
        <v>21</v>
      </c>
      <c r="E15" s="22">
        <v>28</v>
      </c>
      <c r="F15" s="22">
        <v>33</v>
      </c>
      <c r="G15" s="22">
        <v>33</v>
      </c>
      <c r="H15" s="22">
        <v>16</v>
      </c>
      <c r="I15" s="22">
        <v>24</v>
      </c>
      <c r="J15" s="22">
        <v>19</v>
      </c>
      <c r="K15" s="22">
        <v>13</v>
      </c>
      <c r="L15" s="22">
        <v>21</v>
      </c>
      <c r="M15" s="22">
        <v>20</v>
      </c>
      <c r="N15" s="23">
        <v>-1</v>
      </c>
      <c r="O15" s="24">
        <v>-4.7619047619047619</v>
      </c>
      <c r="P15" s="24">
        <v>1.1415525114155249</v>
      </c>
      <c r="Q15" s="25">
        <v>40.816326530612244</v>
      </c>
    </row>
    <row r="16" spans="1:17" ht="17.100000000000001" customHeight="1" x14ac:dyDescent="0.15">
      <c r="A16" s="11"/>
      <c r="B16" s="26" t="s">
        <v>33</v>
      </c>
      <c r="C16" s="27">
        <v>34</v>
      </c>
      <c r="D16" s="27">
        <v>25</v>
      </c>
      <c r="E16" s="27">
        <v>37</v>
      </c>
      <c r="F16" s="27">
        <v>30</v>
      </c>
      <c r="G16" s="27">
        <v>27</v>
      </c>
      <c r="H16" s="27">
        <v>23</v>
      </c>
      <c r="I16" s="27">
        <v>26</v>
      </c>
      <c r="J16" s="27">
        <v>21</v>
      </c>
      <c r="K16" s="27">
        <v>24</v>
      </c>
      <c r="L16" s="27">
        <v>27</v>
      </c>
      <c r="M16" s="27">
        <v>34</v>
      </c>
      <c r="N16" s="28">
        <v>7</v>
      </c>
      <c r="O16" s="29">
        <v>25.925925925925924</v>
      </c>
      <c r="P16" s="29">
        <v>1.9406392694063925</v>
      </c>
      <c r="Q16" s="31">
        <v>100</v>
      </c>
    </row>
    <row r="17" spans="1:17" ht="17.100000000000001" customHeight="1" x14ac:dyDescent="0.15">
      <c r="A17" s="11">
        <v>10</v>
      </c>
      <c r="B17" s="26" t="s">
        <v>35</v>
      </c>
      <c r="C17" s="27">
        <v>15</v>
      </c>
      <c r="D17" s="27">
        <v>8</v>
      </c>
      <c r="E17" s="27">
        <v>17</v>
      </c>
      <c r="F17" s="27">
        <v>7</v>
      </c>
      <c r="G17" s="27">
        <v>7</v>
      </c>
      <c r="H17" s="27">
        <v>10</v>
      </c>
      <c r="I17" s="27">
        <v>4</v>
      </c>
      <c r="J17" s="27">
        <v>6</v>
      </c>
      <c r="K17" s="27">
        <v>9</v>
      </c>
      <c r="L17" s="27">
        <v>9</v>
      </c>
      <c r="M17" s="27">
        <v>9</v>
      </c>
      <c r="N17" s="28">
        <v>0</v>
      </c>
      <c r="O17" s="29">
        <v>0</v>
      </c>
      <c r="P17" s="29">
        <v>0.51369863013698625</v>
      </c>
      <c r="Q17" s="31">
        <v>60</v>
      </c>
    </row>
    <row r="18" spans="1:17" ht="17.100000000000001" customHeight="1" x14ac:dyDescent="0.15">
      <c r="A18" s="11" t="s">
        <v>44</v>
      </c>
      <c r="B18" s="26" t="s">
        <v>37</v>
      </c>
      <c r="C18" s="27" t="s">
        <v>34</v>
      </c>
      <c r="D18" s="27" t="s">
        <v>34</v>
      </c>
      <c r="E18" s="27" t="s">
        <v>34</v>
      </c>
      <c r="F18" s="27" t="s">
        <v>34</v>
      </c>
      <c r="G18" s="27" t="s">
        <v>34</v>
      </c>
      <c r="H18" s="27" t="s">
        <v>34</v>
      </c>
      <c r="I18" s="27" t="s">
        <v>34</v>
      </c>
      <c r="J18" s="27" t="s">
        <v>34</v>
      </c>
      <c r="K18" s="27">
        <v>0</v>
      </c>
      <c r="L18" s="27">
        <v>0</v>
      </c>
      <c r="M18" s="27">
        <v>0</v>
      </c>
      <c r="N18" s="28">
        <v>0</v>
      </c>
      <c r="O18" s="29" t="s">
        <v>34</v>
      </c>
      <c r="P18" s="29">
        <v>0</v>
      </c>
      <c r="Q18" s="31" t="s">
        <v>34</v>
      </c>
    </row>
    <row r="19" spans="1:17" ht="17.100000000000001" customHeight="1" x14ac:dyDescent="0.15">
      <c r="A19" s="11">
        <v>19</v>
      </c>
      <c r="B19" s="26" t="s">
        <v>39</v>
      </c>
      <c r="C19" s="27">
        <v>17</v>
      </c>
      <c r="D19" s="27">
        <v>13</v>
      </c>
      <c r="E19" s="27">
        <v>23</v>
      </c>
      <c r="F19" s="27">
        <v>7</v>
      </c>
      <c r="G19" s="27">
        <v>11</v>
      </c>
      <c r="H19" s="27">
        <v>15</v>
      </c>
      <c r="I19" s="27">
        <v>8</v>
      </c>
      <c r="J19" s="27">
        <v>8</v>
      </c>
      <c r="K19" s="27">
        <v>12</v>
      </c>
      <c r="L19" s="27">
        <v>4</v>
      </c>
      <c r="M19" s="27">
        <v>11</v>
      </c>
      <c r="N19" s="28">
        <v>7</v>
      </c>
      <c r="O19" s="29">
        <v>175</v>
      </c>
      <c r="P19" s="29">
        <v>0.62785388127853881</v>
      </c>
      <c r="Q19" s="31">
        <v>64.705882352941174</v>
      </c>
    </row>
    <row r="20" spans="1:17" ht="17.100000000000001" customHeight="1" x14ac:dyDescent="0.15">
      <c r="A20" s="11" t="s">
        <v>36</v>
      </c>
      <c r="B20" s="26" t="s">
        <v>41</v>
      </c>
      <c r="C20" s="27">
        <v>9</v>
      </c>
      <c r="D20" s="27">
        <v>9</v>
      </c>
      <c r="E20" s="27">
        <v>11</v>
      </c>
      <c r="F20" s="27">
        <v>11</v>
      </c>
      <c r="G20" s="27">
        <v>6</v>
      </c>
      <c r="H20" s="27">
        <v>5</v>
      </c>
      <c r="I20" s="27">
        <v>3</v>
      </c>
      <c r="J20" s="27">
        <v>6</v>
      </c>
      <c r="K20" s="27">
        <v>6</v>
      </c>
      <c r="L20" s="27">
        <v>6</v>
      </c>
      <c r="M20" s="27">
        <v>3</v>
      </c>
      <c r="N20" s="28">
        <v>-3</v>
      </c>
      <c r="O20" s="29">
        <v>-50</v>
      </c>
      <c r="P20" s="29">
        <v>0.17123287671232876</v>
      </c>
      <c r="Q20" s="31">
        <v>33.333333333333329</v>
      </c>
    </row>
    <row r="21" spans="1:17" ht="17.100000000000001" customHeight="1" x14ac:dyDescent="0.15">
      <c r="A21" s="9"/>
      <c r="B21" s="32" t="s">
        <v>42</v>
      </c>
      <c r="C21" s="33">
        <v>0</v>
      </c>
      <c r="D21" s="33">
        <v>1</v>
      </c>
      <c r="E21" s="33">
        <v>0</v>
      </c>
      <c r="F21" s="33">
        <v>0</v>
      </c>
      <c r="G21" s="33">
        <v>0</v>
      </c>
      <c r="H21" s="33">
        <v>0</v>
      </c>
      <c r="I21" s="33">
        <v>0</v>
      </c>
      <c r="J21" s="33">
        <v>0</v>
      </c>
      <c r="K21" s="33">
        <v>0</v>
      </c>
      <c r="L21" s="33">
        <v>0</v>
      </c>
      <c r="M21" s="33">
        <v>0</v>
      </c>
      <c r="N21" s="34">
        <v>0</v>
      </c>
      <c r="O21" s="35" t="s">
        <v>34</v>
      </c>
      <c r="P21" s="35">
        <v>0</v>
      </c>
      <c r="Q21" s="36" t="s">
        <v>34</v>
      </c>
    </row>
    <row r="22" spans="1:17" ht="17.100000000000001" customHeight="1" x14ac:dyDescent="0.15">
      <c r="A22" s="37"/>
      <c r="B22" s="38" t="s">
        <v>43</v>
      </c>
      <c r="C22" s="39">
        <v>124</v>
      </c>
      <c r="D22" s="39">
        <v>77</v>
      </c>
      <c r="E22" s="39">
        <v>116</v>
      </c>
      <c r="F22" s="39">
        <v>88</v>
      </c>
      <c r="G22" s="39">
        <v>84</v>
      </c>
      <c r="H22" s="39">
        <v>69</v>
      </c>
      <c r="I22" s="39">
        <v>65</v>
      </c>
      <c r="J22" s="39">
        <v>60</v>
      </c>
      <c r="K22" s="39">
        <v>64</v>
      </c>
      <c r="L22" s="39">
        <v>67</v>
      </c>
      <c r="M22" s="39">
        <v>77</v>
      </c>
      <c r="N22" s="40">
        <v>10</v>
      </c>
      <c r="O22" s="41">
        <v>14.925373134328357</v>
      </c>
      <c r="P22" s="41">
        <v>4.3949771689497714</v>
      </c>
      <c r="Q22" s="42">
        <v>62.096774193548384</v>
      </c>
    </row>
    <row r="23" spans="1:17" ht="17.100000000000001" customHeight="1" x14ac:dyDescent="0.15">
      <c r="A23" s="9"/>
      <c r="B23" s="21" t="s">
        <v>32</v>
      </c>
      <c r="C23" s="22">
        <v>114</v>
      </c>
      <c r="D23" s="22">
        <v>94</v>
      </c>
      <c r="E23" s="22">
        <v>81</v>
      </c>
      <c r="F23" s="22">
        <v>83</v>
      </c>
      <c r="G23" s="22">
        <v>45</v>
      </c>
      <c r="H23" s="22">
        <v>63</v>
      </c>
      <c r="I23" s="22">
        <v>59</v>
      </c>
      <c r="J23" s="22">
        <v>57</v>
      </c>
      <c r="K23" s="22">
        <v>34</v>
      </c>
      <c r="L23" s="22">
        <v>46</v>
      </c>
      <c r="M23" s="22">
        <v>63</v>
      </c>
      <c r="N23" s="23">
        <v>17</v>
      </c>
      <c r="O23" s="24">
        <v>36.95652173913043</v>
      </c>
      <c r="P23" s="24">
        <v>3.595890410958904</v>
      </c>
      <c r="Q23" s="25">
        <v>55.26315789473685</v>
      </c>
    </row>
    <row r="24" spans="1:17" ht="17.100000000000001" customHeight="1" x14ac:dyDescent="0.15">
      <c r="A24" s="11"/>
      <c r="B24" s="26" t="s">
        <v>33</v>
      </c>
      <c r="C24" s="27">
        <v>64</v>
      </c>
      <c r="D24" s="27">
        <v>64</v>
      </c>
      <c r="E24" s="27">
        <v>56</v>
      </c>
      <c r="F24" s="27">
        <v>46</v>
      </c>
      <c r="G24" s="27">
        <v>65</v>
      </c>
      <c r="H24" s="27">
        <v>42</v>
      </c>
      <c r="I24" s="27">
        <v>50</v>
      </c>
      <c r="J24" s="27">
        <v>58</v>
      </c>
      <c r="K24" s="27">
        <v>58</v>
      </c>
      <c r="L24" s="27">
        <v>63</v>
      </c>
      <c r="M24" s="27">
        <v>60</v>
      </c>
      <c r="N24" s="28">
        <v>-3</v>
      </c>
      <c r="O24" s="29">
        <v>-4.7619047619047619</v>
      </c>
      <c r="P24" s="29">
        <v>3.4246575342465753</v>
      </c>
      <c r="Q24" s="31">
        <v>93.75</v>
      </c>
    </row>
    <row r="25" spans="1:17" ht="17.100000000000001" customHeight="1" x14ac:dyDescent="0.15">
      <c r="A25" s="11">
        <v>20</v>
      </c>
      <c r="B25" s="26" t="s">
        <v>35</v>
      </c>
      <c r="C25" s="27">
        <v>11</v>
      </c>
      <c r="D25" s="27">
        <v>14</v>
      </c>
      <c r="E25" s="27">
        <v>13</v>
      </c>
      <c r="F25" s="27">
        <v>7</v>
      </c>
      <c r="G25" s="27">
        <v>12</v>
      </c>
      <c r="H25" s="27">
        <v>5</v>
      </c>
      <c r="I25" s="27">
        <v>2</v>
      </c>
      <c r="J25" s="27">
        <v>9</v>
      </c>
      <c r="K25" s="27">
        <v>3</v>
      </c>
      <c r="L25" s="27">
        <v>11</v>
      </c>
      <c r="M25" s="27">
        <v>5</v>
      </c>
      <c r="N25" s="28">
        <v>-6</v>
      </c>
      <c r="O25" s="29">
        <v>-54.54545454545454</v>
      </c>
      <c r="P25" s="29">
        <v>0.28538812785388123</v>
      </c>
      <c r="Q25" s="31">
        <v>45.454545454545453</v>
      </c>
    </row>
    <row r="26" spans="1:17" ht="17.100000000000001" customHeight="1" x14ac:dyDescent="0.15">
      <c r="A26" s="11" t="s">
        <v>44</v>
      </c>
      <c r="B26" s="26" t="s">
        <v>37</v>
      </c>
      <c r="C26" s="27" t="s">
        <v>34</v>
      </c>
      <c r="D26" s="27" t="s">
        <v>34</v>
      </c>
      <c r="E26" s="27" t="s">
        <v>34</v>
      </c>
      <c r="F26" s="27" t="s">
        <v>34</v>
      </c>
      <c r="G26" s="27" t="s">
        <v>34</v>
      </c>
      <c r="H26" s="27" t="s">
        <v>34</v>
      </c>
      <c r="I26" s="27" t="s">
        <v>34</v>
      </c>
      <c r="J26" s="27" t="s">
        <v>34</v>
      </c>
      <c r="K26" s="27">
        <v>0</v>
      </c>
      <c r="L26" s="27">
        <v>0</v>
      </c>
      <c r="M26" s="27">
        <v>0</v>
      </c>
      <c r="N26" s="28">
        <v>0</v>
      </c>
      <c r="O26" s="29" t="s">
        <v>34</v>
      </c>
      <c r="P26" s="29">
        <v>0</v>
      </c>
      <c r="Q26" s="31" t="s">
        <v>34</v>
      </c>
    </row>
    <row r="27" spans="1:17" ht="17.100000000000001" customHeight="1" x14ac:dyDescent="0.15">
      <c r="A27" s="11">
        <v>29</v>
      </c>
      <c r="B27" s="26" t="s">
        <v>39</v>
      </c>
      <c r="C27" s="27">
        <v>8</v>
      </c>
      <c r="D27" s="27">
        <v>11</v>
      </c>
      <c r="E27" s="27">
        <v>14</v>
      </c>
      <c r="F27" s="27">
        <v>15</v>
      </c>
      <c r="G27" s="27">
        <v>7</v>
      </c>
      <c r="H27" s="27">
        <v>6</v>
      </c>
      <c r="I27" s="27">
        <v>13</v>
      </c>
      <c r="J27" s="27">
        <v>9</v>
      </c>
      <c r="K27" s="27">
        <v>7</v>
      </c>
      <c r="L27" s="27">
        <v>6</v>
      </c>
      <c r="M27" s="27">
        <v>10</v>
      </c>
      <c r="N27" s="28">
        <v>4</v>
      </c>
      <c r="O27" s="29">
        <v>66.666666666666657</v>
      </c>
      <c r="P27" s="29">
        <v>0.57077625570776247</v>
      </c>
      <c r="Q27" s="31">
        <v>125</v>
      </c>
    </row>
    <row r="28" spans="1:17" ht="17.100000000000001" customHeight="1" x14ac:dyDescent="0.15">
      <c r="A28" s="11" t="s">
        <v>36</v>
      </c>
      <c r="B28" s="26" t="s">
        <v>41</v>
      </c>
      <c r="C28" s="27">
        <v>29</v>
      </c>
      <c r="D28" s="27">
        <v>28</v>
      </c>
      <c r="E28" s="27">
        <v>24</v>
      </c>
      <c r="F28" s="27">
        <v>29</v>
      </c>
      <c r="G28" s="27">
        <v>27</v>
      </c>
      <c r="H28" s="27">
        <v>20</v>
      </c>
      <c r="I28" s="27">
        <v>26</v>
      </c>
      <c r="J28" s="27">
        <v>18</v>
      </c>
      <c r="K28" s="27">
        <v>20</v>
      </c>
      <c r="L28" s="27">
        <v>24</v>
      </c>
      <c r="M28" s="27">
        <v>22</v>
      </c>
      <c r="N28" s="28">
        <v>-2</v>
      </c>
      <c r="O28" s="29">
        <v>-8.3333333333333321</v>
      </c>
      <c r="P28" s="29">
        <v>1.2557077625570776</v>
      </c>
      <c r="Q28" s="31">
        <v>75.862068965517238</v>
      </c>
    </row>
    <row r="29" spans="1:17" ht="17.100000000000001" customHeight="1" x14ac:dyDescent="0.15">
      <c r="A29" s="9"/>
      <c r="B29" s="32" t="s">
        <v>42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1</v>
      </c>
      <c r="L29" s="33">
        <v>0</v>
      </c>
      <c r="M29" s="33">
        <v>0</v>
      </c>
      <c r="N29" s="34">
        <v>0</v>
      </c>
      <c r="O29" s="35" t="s">
        <v>34</v>
      </c>
      <c r="P29" s="35">
        <v>0</v>
      </c>
      <c r="Q29" s="36" t="s">
        <v>34</v>
      </c>
    </row>
    <row r="30" spans="1:17" ht="17.100000000000001" customHeight="1" x14ac:dyDescent="0.15">
      <c r="A30" s="37"/>
      <c r="B30" s="38" t="s">
        <v>43</v>
      </c>
      <c r="C30" s="39">
        <v>226</v>
      </c>
      <c r="D30" s="39">
        <v>211</v>
      </c>
      <c r="E30" s="39">
        <v>188</v>
      </c>
      <c r="F30" s="39">
        <v>180</v>
      </c>
      <c r="G30" s="39">
        <v>156</v>
      </c>
      <c r="H30" s="39">
        <v>136</v>
      </c>
      <c r="I30" s="39">
        <v>150</v>
      </c>
      <c r="J30" s="39">
        <v>151</v>
      </c>
      <c r="K30" s="39">
        <v>123</v>
      </c>
      <c r="L30" s="39">
        <v>150</v>
      </c>
      <c r="M30" s="39">
        <v>160</v>
      </c>
      <c r="N30" s="40">
        <v>10</v>
      </c>
      <c r="O30" s="41">
        <v>6.666666666666667</v>
      </c>
      <c r="P30" s="41">
        <v>9.1324200913241995</v>
      </c>
      <c r="Q30" s="42">
        <v>70.796460176991147</v>
      </c>
    </row>
    <row r="31" spans="1:17" ht="17.100000000000001" customHeight="1" x14ac:dyDescent="0.15">
      <c r="A31" s="9"/>
      <c r="B31" s="21" t="s">
        <v>32</v>
      </c>
      <c r="C31" s="22">
        <v>76</v>
      </c>
      <c r="D31" s="22">
        <v>63</v>
      </c>
      <c r="E31" s="22">
        <v>66</v>
      </c>
      <c r="F31" s="22">
        <v>59</v>
      </c>
      <c r="G31" s="22">
        <v>42</v>
      </c>
      <c r="H31" s="22">
        <v>36</v>
      </c>
      <c r="I31" s="22">
        <v>40</v>
      </c>
      <c r="J31" s="22">
        <v>34</v>
      </c>
      <c r="K31" s="22">
        <v>28</v>
      </c>
      <c r="L31" s="22">
        <v>34</v>
      </c>
      <c r="M31" s="22">
        <v>27</v>
      </c>
      <c r="N31" s="23">
        <v>-7</v>
      </c>
      <c r="O31" s="24">
        <v>-20.588235294117645</v>
      </c>
      <c r="P31" s="24">
        <v>1.5410958904109588</v>
      </c>
      <c r="Q31" s="25">
        <v>35.526315789473685</v>
      </c>
    </row>
    <row r="32" spans="1:17" ht="17.100000000000001" customHeight="1" x14ac:dyDescent="0.15">
      <c r="A32" s="11"/>
      <c r="B32" s="26" t="s">
        <v>33</v>
      </c>
      <c r="C32" s="27">
        <v>64</v>
      </c>
      <c r="D32" s="27">
        <v>47</v>
      </c>
      <c r="E32" s="27">
        <v>43</v>
      </c>
      <c r="F32" s="27">
        <v>24</v>
      </c>
      <c r="G32" s="27">
        <v>45</v>
      </c>
      <c r="H32" s="27">
        <v>26</v>
      </c>
      <c r="I32" s="27">
        <v>27</v>
      </c>
      <c r="J32" s="27">
        <v>22</v>
      </c>
      <c r="K32" s="27">
        <v>22</v>
      </c>
      <c r="L32" s="27">
        <v>19</v>
      </c>
      <c r="M32" s="27">
        <v>21</v>
      </c>
      <c r="N32" s="28">
        <v>2</v>
      </c>
      <c r="O32" s="29">
        <v>10.526315789473683</v>
      </c>
      <c r="P32" s="29">
        <v>1.1986301369863013</v>
      </c>
      <c r="Q32" s="31">
        <v>32.8125</v>
      </c>
    </row>
    <row r="33" spans="1:17" ht="17.100000000000001" customHeight="1" x14ac:dyDescent="0.15">
      <c r="A33" s="11">
        <v>30</v>
      </c>
      <c r="B33" s="26" t="s">
        <v>35</v>
      </c>
      <c r="C33" s="27">
        <v>14</v>
      </c>
      <c r="D33" s="27">
        <v>7</v>
      </c>
      <c r="E33" s="27">
        <v>8</v>
      </c>
      <c r="F33" s="27">
        <v>6</v>
      </c>
      <c r="G33" s="27">
        <v>8</v>
      </c>
      <c r="H33" s="27">
        <v>9</v>
      </c>
      <c r="I33" s="27">
        <v>4</v>
      </c>
      <c r="J33" s="27">
        <v>3</v>
      </c>
      <c r="K33" s="27">
        <v>10</v>
      </c>
      <c r="L33" s="27">
        <v>6</v>
      </c>
      <c r="M33" s="27">
        <v>6</v>
      </c>
      <c r="N33" s="28">
        <v>0</v>
      </c>
      <c r="O33" s="29">
        <v>0</v>
      </c>
      <c r="P33" s="29">
        <v>0.34246575342465752</v>
      </c>
      <c r="Q33" s="31">
        <v>42.857142857142854</v>
      </c>
    </row>
    <row r="34" spans="1:17" ht="17.100000000000001" customHeight="1" x14ac:dyDescent="0.15">
      <c r="A34" s="11" t="s">
        <v>44</v>
      </c>
      <c r="B34" s="26" t="s">
        <v>37</v>
      </c>
      <c r="C34" s="27" t="s">
        <v>34</v>
      </c>
      <c r="D34" s="27" t="s">
        <v>34</v>
      </c>
      <c r="E34" s="27" t="s">
        <v>34</v>
      </c>
      <c r="F34" s="27" t="s">
        <v>34</v>
      </c>
      <c r="G34" s="27" t="s">
        <v>34</v>
      </c>
      <c r="H34" s="27" t="s">
        <v>34</v>
      </c>
      <c r="I34" s="27" t="s">
        <v>34</v>
      </c>
      <c r="J34" s="27" t="s">
        <v>34</v>
      </c>
      <c r="K34" s="27">
        <v>0</v>
      </c>
      <c r="L34" s="27">
        <v>0</v>
      </c>
      <c r="M34" s="27">
        <v>0</v>
      </c>
      <c r="N34" s="28">
        <v>0</v>
      </c>
      <c r="O34" s="29" t="s">
        <v>34</v>
      </c>
      <c r="P34" s="29">
        <v>0</v>
      </c>
      <c r="Q34" s="31" t="s">
        <v>34</v>
      </c>
    </row>
    <row r="35" spans="1:17" ht="17.100000000000001" customHeight="1" x14ac:dyDescent="0.15">
      <c r="A35" s="11">
        <v>39</v>
      </c>
      <c r="B35" s="26" t="s">
        <v>39</v>
      </c>
      <c r="C35" s="27">
        <v>14</v>
      </c>
      <c r="D35" s="27">
        <v>13</v>
      </c>
      <c r="E35" s="27">
        <v>5</v>
      </c>
      <c r="F35" s="27">
        <v>9</v>
      </c>
      <c r="G35" s="27">
        <v>10</v>
      </c>
      <c r="H35" s="27">
        <v>9</v>
      </c>
      <c r="I35" s="27">
        <v>14</v>
      </c>
      <c r="J35" s="27">
        <v>11</v>
      </c>
      <c r="K35" s="27">
        <v>14</v>
      </c>
      <c r="L35" s="27">
        <v>11</v>
      </c>
      <c r="M35" s="27">
        <v>7</v>
      </c>
      <c r="N35" s="28">
        <v>-4</v>
      </c>
      <c r="O35" s="29">
        <v>-36.363636363636367</v>
      </c>
      <c r="P35" s="29">
        <v>0.3995433789954338</v>
      </c>
      <c r="Q35" s="31">
        <v>50</v>
      </c>
    </row>
    <row r="36" spans="1:17" ht="17.100000000000001" customHeight="1" x14ac:dyDescent="0.15">
      <c r="A36" s="11" t="s">
        <v>36</v>
      </c>
      <c r="B36" s="26" t="s">
        <v>41</v>
      </c>
      <c r="C36" s="27">
        <v>37</v>
      </c>
      <c r="D36" s="27">
        <v>30</v>
      </c>
      <c r="E36" s="27">
        <v>38</v>
      </c>
      <c r="F36" s="27">
        <v>32</v>
      </c>
      <c r="G36" s="27">
        <v>30</v>
      </c>
      <c r="H36" s="27">
        <v>14</v>
      </c>
      <c r="I36" s="27">
        <v>27</v>
      </c>
      <c r="J36" s="27">
        <v>25</v>
      </c>
      <c r="K36" s="27">
        <v>30</v>
      </c>
      <c r="L36" s="27">
        <v>18</v>
      </c>
      <c r="M36" s="27">
        <v>34</v>
      </c>
      <c r="N36" s="28">
        <v>16</v>
      </c>
      <c r="O36" s="29">
        <v>88.888888888888886</v>
      </c>
      <c r="P36" s="29">
        <v>1.9406392694063925</v>
      </c>
      <c r="Q36" s="31">
        <v>91.891891891891902</v>
      </c>
    </row>
    <row r="37" spans="1:17" ht="17.100000000000001" customHeight="1" x14ac:dyDescent="0.15">
      <c r="A37" s="9"/>
      <c r="B37" s="32" t="s">
        <v>42</v>
      </c>
      <c r="C37" s="33">
        <v>0</v>
      </c>
      <c r="D37" s="33">
        <v>0</v>
      </c>
      <c r="E37" s="33">
        <v>1</v>
      </c>
      <c r="F37" s="33">
        <v>1</v>
      </c>
      <c r="G37" s="33">
        <v>0</v>
      </c>
      <c r="H37" s="33">
        <v>0</v>
      </c>
      <c r="I37" s="33">
        <v>0</v>
      </c>
      <c r="J37" s="33">
        <v>1</v>
      </c>
      <c r="K37" s="33">
        <v>0</v>
      </c>
      <c r="L37" s="33">
        <v>0</v>
      </c>
      <c r="M37" s="33">
        <v>0</v>
      </c>
      <c r="N37" s="34">
        <v>0</v>
      </c>
      <c r="O37" s="35" t="s">
        <v>34</v>
      </c>
      <c r="P37" s="35">
        <v>0</v>
      </c>
      <c r="Q37" s="36" t="s">
        <v>34</v>
      </c>
    </row>
    <row r="38" spans="1:17" ht="17.100000000000001" customHeight="1" x14ac:dyDescent="0.15">
      <c r="A38" s="37"/>
      <c r="B38" s="38" t="s">
        <v>43</v>
      </c>
      <c r="C38" s="39">
        <v>205</v>
      </c>
      <c r="D38" s="39">
        <v>160</v>
      </c>
      <c r="E38" s="39">
        <v>161</v>
      </c>
      <c r="F38" s="39">
        <v>131</v>
      </c>
      <c r="G38" s="39">
        <v>135</v>
      </c>
      <c r="H38" s="39">
        <v>94</v>
      </c>
      <c r="I38" s="39">
        <v>112</v>
      </c>
      <c r="J38" s="39">
        <v>96</v>
      </c>
      <c r="K38" s="39">
        <v>104</v>
      </c>
      <c r="L38" s="39">
        <v>88</v>
      </c>
      <c r="M38" s="39">
        <v>95</v>
      </c>
      <c r="N38" s="40">
        <v>7</v>
      </c>
      <c r="O38" s="41">
        <v>7.9545454545454541</v>
      </c>
      <c r="P38" s="41">
        <v>5.4223744292237441</v>
      </c>
      <c r="Q38" s="42">
        <v>46.341463414634148</v>
      </c>
    </row>
    <row r="39" spans="1:17" ht="17.100000000000001" customHeight="1" x14ac:dyDescent="0.15">
      <c r="A39" s="9"/>
      <c r="B39" s="21" t="s">
        <v>32</v>
      </c>
      <c r="C39" s="22">
        <v>94</v>
      </c>
      <c r="D39" s="22">
        <v>99</v>
      </c>
      <c r="E39" s="22">
        <v>90</v>
      </c>
      <c r="F39" s="22">
        <v>63</v>
      </c>
      <c r="G39" s="22">
        <v>64</v>
      </c>
      <c r="H39" s="22">
        <v>47</v>
      </c>
      <c r="I39" s="22">
        <v>60</v>
      </c>
      <c r="J39" s="22">
        <v>61</v>
      </c>
      <c r="K39" s="22">
        <v>67</v>
      </c>
      <c r="L39" s="22">
        <v>41</v>
      </c>
      <c r="M39" s="22">
        <v>55</v>
      </c>
      <c r="N39" s="23">
        <v>14</v>
      </c>
      <c r="O39" s="24">
        <v>34.146341463414636</v>
      </c>
      <c r="P39" s="24">
        <v>3.1392694063926938</v>
      </c>
      <c r="Q39" s="25">
        <v>58.51063829787234</v>
      </c>
    </row>
    <row r="40" spans="1:17" ht="17.100000000000001" customHeight="1" x14ac:dyDescent="0.15">
      <c r="A40" s="11"/>
      <c r="B40" s="26" t="s">
        <v>33</v>
      </c>
      <c r="C40" s="27">
        <v>84</v>
      </c>
      <c r="D40" s="27">
        <v>91</v>
      </c>
      <c r="E40" s="27">
        <v>55</v>
      </c>
      <c r="F40" s="27">
        <v>59</v>
      </c>
      <c r="G40" s="27">
        <v>50</v>
      </c>
      <c r="H40" s="27">
        <v>46</v>
      </c>
      <c r="I40" s="27">
        <v>45</v>
      </c>
      <c r="J40" s="27">
        <v>55</v>
      </c>
      <c r="K40" s="27">
        <v>40</v>
      </c>
      <c r="L40" s="27">
        <v>36</v>
      </c>
      <c r="M40" s="27">
        <v>27</v>
      </c>
      <c r="N40" s="28">
        <v>-9</v>
      </c>
      <c r="O40" s="29">
        <v>-25</v>
      </c>
      <c r="P40" s="29">
        <v>1.5410958904109588</v>
      </c>
      <c r="Q40" s="31">
        <v>32.142857142857146</v>
      </c>
    </row>
    <row r="41" spans="1:17" ht="17.100000000000001" customHeight="1" x14ac:dyDescent="0.15">
      <c r="A41" s="11">
        <v>40</v>
      </c>
      <c r="B41" s="26" t="s">
        <v>35</v>
      </c>
      <c r="C41" s="27">
        <v>13</v>
      </c>
      <c r="D41" s="27">
        <v>11</v>
      </c>
      <c r="E41" s="27">
        <v>9</v>
      </c>
      <c r="F41" s="27">
        <v>12</v>
      </c>
      <c r="G41" s="27">
        <v>9</v>
      </c>
      <c r="H41" s="27">
        <v>9</v>
      </c>
      <c r="I41" s="27">
        <v>4</v>
      </c>
      <c r="J41" s="27">
        <v>8</v>
      </c>
      <c r="K41" s="27">
        <v>5</v>
      </c>
      <c r="L41" s="27">
        <v>8</v>
      </c>
      <c r="M41" s="27">
        <v>4</v>
      </c>
      <c r="N41" s="28">
        <v>-4</v>
      </c>
      <c r="O41" s="29">
        <v>-50</v>
      </c>
      <c r="P41" s="29">
        <v>0.22831050228310501</v>
      </c>
      <c r="Q41" s="31">
        <v>30.76923076923077</v>
      </c>
    </row>
    <row r="42" spans="1:17" ht="17.100000000000001" customHeight="1" x14ac:dyDescent="0.15">
      <c r="A42" s="11" t="s">
        <v>44</v>
      </c>
      <c r="B42" s="26" t="s">
        <v>37</v>
      </c>
      <c r="C42" s="27" t="s">
        <v>34</v>
      </c>
      <c r="D42" s="27" t="s">
        <v>34</v>
      </c>
      <c r="E42" s="27" t="s">
        <v>34</v>
      </c>
      <c r="F42" s="27" t="s">
        <v>34</v>
      </c>
      <c r="G42" s="27" t="s">
        <v>34</v>
      </c>
      <c r="H42" s="27" t="s">
        <v>34</v>
      </c>
      <c r="I42" s="27" t="s">
        <v>34</v>
      </c>
      <c r="J42" s="27" t="s">
        <v>34</v>
      </c>
      <c r="K42" s="27">
        <v>0</v>
      </c>
      <c r="L42" s="27">
        <v>0</v>
      </c>
      <c r="M42" s="27">
        <v>0</v>
      </c>
      <c r="N42" s="28">
        <v>0</v>
      </c>
      <c r="O42" s="29" t="s">
        <v>34</v>
      </c>
      <c r="P42" s="29">
        <v>0</v>
      </c>
      <c r="Q42" s="31" t="s">
        <v>34</v>
      </c>
    </row>
    <row r="43" spans="1:17" ht="17.100000000000001" customHeight="1" x14ac:dyDescent="0.15">
      <c r="A43" s="11">
        <v>49</v>
      </c>
      <c r="B43" s="26" t="s">
        <v>39</v>
      </c>
      <c r="C43" s="27">
        <v>22</v>
      </c>
      <c r="D43" s="27">
        <v>18</v>
      </c>
      <c r="E43" s="27">
        <v>15</v>
      </c>
      <c r="F43" s="27">
        <v>15</v>
      </c>
      <c r="G43" s="27">
        <v>13</v>
      </c>
      <c r="H43" s="27">
        <v>16</v>
      </c>
      <c r="I43" s="27">
        <v>10</v>
      </c>
      <c r="J43" s="27">
        <v>15</v>
      </c>
      <c r="K43" s="27">
        <v>4</v>
      </c>
      <c r="L43" s="27">
        <v>9</v>
      </c>
      <c r="M43" s="27">
        <v>13</v>
      </c>
      <c r="N43" s="28">
        <v>4</v>
      </c>
      <c r="O43" s="29">
        <v>44.444444444444443</v>
      </c>
      <c r="P43" s="29">
        <v>0.74200913242009126</v>
      </c>
      <c r="Q43" s="31">
        <v>59.090909090909093</v>
      </c>
    </row>
    <row r="44" spans="1:17" ht="17.100000000000001" customHeight="1" x14ac:dyDescent="0.15">
      <c r="A44" s="11" t="s">
        <v>36</v>
      </c>
      <c r="B44" s="26" t="s">
        <v>41</v>
      </c>
      <c r="C44" s="27">
        <v>41</v>
      </c>
      <c r="D44" s="27">
        <v>54</v>
      </c>
      <c r="E44" s="27">
        <v>51</v>
      </c>
      <c r="F44" s="27">
        <v>54</v>
      </c>
      <c r="G44" s="27">
        <v>34</v>
      </c>
      <c r="H44" s="27">
        <v>28</v>
      </c>
      <c r="I44" s="27">
        <v>35</v>
      </c>
      <c r="J44" s="27">
        <v>35</v>
      </c>
      <c r="K44" s="27">
        <v>40</v>
      </c>
      <c r="L44" s="27">
        <v>37</v>
      </c>
      <c r="M44" s="27">
        <v>32</v>
      </c>
      <c r="N44" s="28">
        <v>-5</v>
      </c>
      <c r="O44" s="29">
        <v>-13.513513513513514</v>
      </c>
      <c r="P44" s="29">
        <v>1.8264840182648401</v>
      </c>
      <c r="Q44" s="31">
        <v>78.048780487804876</v>
      </c>
    </row>
    <row r="45" spans="1:17" ht="17.100000000000001" customHeight="1" x14ac:dyDescent="0.15">
      <c r="A45" s="9"/>
      <c r="B45" s="32" t="s">
        <v>42</v>
      </c>
      <c r="C45" s="33">
        <v>1</v>
      </c>
      <c r="D45" s="33">
        <v>1</v>
      </c>
      <c r="E45" s="33">
        <v>2</v>
      </c>
      <c r="F45" s="33">
        <v>1</v>
      </c>
      <c r="G45" s="33">
        <v>0</v>
      </c>
      <c r="H45" s="33">
        <v>0</v>
      </c>
      <c r="I45" s="33">
        <v>0</v>
      </c>
      <c r="J45" s="33">
        <v>1</v>
      </c>
      <c r="K45" s="33">
        <v>0</v>
      </c>
      <c r="L45" s="33">
        <v>0</v>
      </c>
      <c r="M45" s="33">
        <v>0</v>
      </c>
      <c r="N45" s="34">
        <v>0</v>
      </c>
      <c r="O45" s="35" t="s">
        <v>34</v>
      </c>
      <c r="P45" s="35">
        <v>0</v>
      </c>
      <c r="Q45" s="36">
        <v>0</v>
      </c>
    </row>
    <row r="46" spans="1:17" ht="17.100000000000001" customHeight="1" x14ac:dyDescent="0.15">
      <c r="A46" s="37"/>
      <c r="B46" s="38" t="s">
        <v>43</v>
      </c>
      <c r="C46" s="39">
        <v>255</v>
      </c>
      <c r="D46" s="39">
        <v>274</v>
      </c>
      <c r="E46" s="39">
        <v>222</v>
      </c>
      <c r="F46" s="39">
        <v>204</v>
      </c>
      <c r="G46" s="39">
        <v>170</v>
      </c>
      <c r="H46" s="39">
        <v>146</v>
      </c>
      <c r="I46" s="39">
        <v>154</v>
      </c>
      <c r="J46" s="39">
        <v>175</v>
      </c>
      <c r="K46" s="39">
        <v>156</v>
      </c>
      <c r="L46" s="39">
        <v>131</v>
      </c>
      <c r="M46" s="39">
        <v>131</v>
      </c>
      <c r="N46" s="40">
        <v>0</v>
      </c>
      <c r="O46" s="41">
        <v>0</v>
      </c>
      <c r="P46" s="41">
        <v>7.4771689497716896</v>
      </c>
      <c r="Q46" s="42">
        <v>51.372549019607838</v>
      </c>
    </row>
    <row r="47" spans="1:17" ht="17.100000000000001" customHeight="1" x14ac:dyDescent="0.15">
      <c r="A47" s="9"/>
      <c r="B47" s="21" t="s">
        <v>32</v>
      </c>
      <c r="C47" s="22">
        <v>98</v>
      </c>
      <c r="D47" s="22">
        <v>107</v>
      </c>
      <c r="E47" s="22">
        <v>92</v>
      </c>
      <c r="F47" s="22">
        <v>95</v>
      </c>
      <c r="G47" s="22">
        <v>68</v>
      </c>
      <c r="H47" s="22">
        <v>98</v>
      </c>
      <c r="I47" s="22">
        <v>65</v>
      </c>
      <c r="J47" s="22">
        <v>72</v>
      </c>
      <c r="K47" s="22">
        <v>78</v>
      </c>
      <c r="L47" s="22">
        <v>84</v>
      </c>
      <c r="M47" s="22">
        <v>75</v>
      </c>
      <c r="N47" s="23">
        <v>-9</v>
      </c>
      <c r="O47" s="24">
        <v>-10.714285714285714</v>
      </c>
      <c r="P47" s="24">
        <v>4.2808219178082192</v>
      </c>
      <c r="Q47" s="25">
        <v>76.530612244897952</v>
      </c>
    </row>
    <row r="48" spans="1:17" ht="17.100000000000001" customHeight="1" x14ac:dyDescent="0.15">
      <c r="A48" s="11"/>
      <c r="B48" s="26" t="s">
        <v>33</v>
      </c>
      <c r="C48" s="27">
        <v>53</v>
      </c>
      <c r="D48" s="27">
        <v>57</v>
      </c>
      <c r="E48" s="27">
        <v>58</v>
      </c>
      <c r="F48" s="27">
        <v>58</v>
      </c>
      <c r="G48" s="27">
        <v>63</v>
      </c>
      <c r="H48" s="27">
        <v>54</v>
      </c>
      <c r="I48" s="27">
        <v>59</v>
      </c>
      <c r="J48" s="27">
        <v>70</v>
      </c>
      <c r="K48" s="27">
        <v>71</v>
      </c>
      <c r="L48" s="27">
        <v>57</v>
      </c>
      <c r="M48" s="27">
        <v>61</v>
      </c>
      <c r="N48" s="28">
        <v>4</v>
      </c>
      <c r="O48" s="29">
        <v>7.0175438596491224</v>
      </c>
      <c r="P48" s="29">
        <v>3.4817351598173514</v>
      </c>
      <c r="Q48" s="31">
        <v>115.09433962264151</v>
      </c>
    </row>
    <row r="49" spans="1:17" ht="17.100000000000001" customHeight="1" x14ac:dyDescent="0.15">
      <c r="A49" s="11">
        <v>50</v>
      </c>
      <c r="B49" s="26" t="s">
        <v>35</v>
      </c>
      <c r="C49" s="27">
        <v>22</v>
      </c>
      <c r="D49" s="27">
        <v>13</v>
      </c>
      <c r="E49" s="27">
        <v>19</v>
      </c>
      <c r="F49" s="27">
        <v>14</v>
      </c>
      <c r="G49" s="27">
        <v>19</v>
      </c>
      <c r="H49" s="27">
        <v>12</v>
      </c>
      <c r="I49" s="27">
        <v>12</v>
      </c>
      <c r="J49" s="27">
        <v>9</v>
      </c>
      <c r="K49" s="27">
        <v>10</v>
      </c>
      <c r="L49" s="27">
        <v>13</v>
      </c>
      <c r="M49" s="27">
        <v>9</v>
      </c>
      <c r="N49" s="28">
        <v>-4</v>
      </c>
      <c r="O49" s="29">
        <v>-30.76923076923077</v>
      </c>
      <c r="P49" s="29">
        <v>0.51369863013698625</v>
      </c>
      <c r="Q49" s="31">
        <v>40.909090909090914</v>
      </c>
    </row>
    <row r="50" spans="1:17" ht="17.100000000000001" customHeight="1" x14ac:dyDescent="0.15">
      <c r="A50" s="11" t="s">
        <v>44</v>
      </c>
      <c r="B50" s="26" t="s">
        <v>37</v>
      </c>
      <c r="C50" s="27" t="s">
        <v>34</v>
      </c>
      <c r="D50" s="27" t="s">
        <v>34</v>
      </c>
      <c r="E50" s="27" t="s">
        <v>34</v>
      </c>
      <c r="F50" s="27" t="s">
        <v>34</v>
      </c>
      <c r="G50" s="27" t="s">
        <v>34</v>
      </c>
      <c r="H50" s="27" t="s">
        <v>34</v>
      </c>
      <c r="I50" s="27" t="s">
        <v>34</v>
      </c>
      <c r="J50" s="27" t="s">
        <v>34</v>
      </c>
      <c r="K50" s="27">
        <v>0</v>
      </c>
      <c r="L50" s="27">
        <v>0</v>
      </c>
      <c r="M50" s="27">
        <v>0</v>
      </c>
      <c r="N50" s="28">
        <v>0</v>
      </c>
      <c r="O50" s="29" t="s">
        <v>34</v>
      </c>
      <c r="P50" s="29">
        <v>0</v>
      </c>
      <c r="Q50" s="31" t="s">
        <v>34</v>
      </c>
    </row>
    <row r="51" spans="1:17" ht="17.100000000000001" customHeight="1" x14ac:dyDescent="0.15">
      <c r="A51" s="11">
        <v>59</v>
      </c>
      <c r="B51" s="26" t="s">
        <v>39</v>
      </c>
      <c r="C51" s="27">
        <v>35</v>
      </c>
      <c r="D51" s="27">
        <v>25</v>
      </c>
      <c r="E51" s="27">
        <v>32</v>
      </c>
      <c r="F51" s="27">
        <v>31</v>
      </c>
      <c r="G51" s="27">
        <v>23</v>
      </c>
      <c r="H51" s="27">
        <v>26</v>
      </c>
      <c r="I51" s="27">
        <v>28</v>
      </c>
      <c r="J51" s="27">
        <v>32</v>
      </c>
      <c r="K51" s="27">
        <v>19</v>
      </c>
      <c r="L51" s="27">
        <v>23</v>
      </c>
      <c r="M51" s="27">
        <v>17</v>
      </c>
      <c r="N51" s="28">
        <v>-6</v>
      </c>
      <c r="O51" s="29">
        <v>-26.086956521739129</v>
      </c>
      <c r="P51" s="29">
        <v>0.97031963470319627</v>
      </c>
      <c r="Q51" s="31">
        <v>48.571428571428569</v>
      </c>
    </row>
    <row r="52" spans="1:17" ht="17.100000000000001" customHeight="1" x14ac:dyDescent="0.15">
      <c r="A52" s="11" t="s">
        <v>36</v>
      </c>
      <c r="B52" s="26" t="s">
        <v>41</v>
      </c>
      <c r="C52" s="27">
        <v>64</v>
      </c>
      <c r="D52" s="27">
        <v>75</v>
      </c>
      <c r="E52" s="27">
        <v>52</v>
      </c>
      <c r="F52" s="27">
        <v>58</v>
      </c>
      <c r="G52" s="27">
        <v>41</v>
      </c>
      <c r="H52" s="27">
        <v>36</v>
      </c>
      <c r="I52" s="27">
        <v>37</v>
      </c>
      <c r="J52" s="27">
        <v>62</v>
      </c>
      <c r="K52" s="27">
        <v>68</v>
      </c>
      <c r="L52" s="27">
        <v>47</v>
      </c>
      <c r="M52" s="27">
        <v>54</v>
      </c>
      <c r="N52" s="28">
        <v>7</v>
      </c>
      <c r="O52" s="29">
        <v>14.893617021276595</v>
      </c>
      <c r="P52" s="29">
        <v>3.0821917808219177</v>
      </c>
      <c r="Q52" s="31">
        <v>84.375</v>
      </c>
    </row>
    <row r="53" spans="1:17" ht="17.100000000000001" customHeight="1" x14ac:dyDescent="0.15">
      <c r="A53" s="9"/>
      <c r="B53" s="32" t="s">
        <v>42</v>
      </c>
      <c r="C53" s="33">
        <v>1</v>
      </c>
      <c r="D53" s="33">
        <v>2</v>
      </c>
      <c r="E53" s="33">
        <v>1</v>
      </c>
      <c r="F53" s="33">
        <v>0</v>
      </c>
      <c r="G53" s="33">
        <v>0</v>
      </c>
      <c r="H53" s="33">
        <v>1</v>
      </c>
      <c r="I53" s="33">
        <v>0</v>
      </c>
      <c r="J53" s="33">
        <v>0</v>
      </c>
      <c r="K53" s="33">
        <v>0</v>
      </c>
      <c r="L53" s="33">
        <v>0</v>
      </c>
      <c r="M53" s="33">
        <v>0</v>
      </c>
      <c r="N53" s="34">
        <v>0</v>
      </c>
      <c r="O53" s="35" t="s">
        <v>34</v>
      </c>
      <c r="P53" s="35">
        <v>0</v>
      </c>
      <c r="Q53" s="36">
        <v>0</v>
      </c>
    </row>
    <row r="54" spans="1:17" ht="17.100000000000001" customHeight="1" x14ac:dyDescent="0.15">
      <c r="A54" s="37"/>
      <c r="B54" s="38" t="s">
        <v>43</v>
      </c>
      <c r="C54" s="39">
        <v>273</v>
      </c>
      <c r="D54" s="39">
        <v>279</v>
      </c>
      <c r="E54" s="39">
        <v>254</v>
      </c>
      <c r="F54" s="39">
        <v>256</v>
      </c>
      <c r="G54" s="39">
        <v>214</v>
      </c>
      <c r="H54" s="39">
        <v>227</v>
      </c>
      <c r="I54" s="39">
        <v>201</v>
      </c>
      <c r="J54" s="39">
        <v>245</v>
      </c>
      <c r="K54" s="39">
        <v>246</v>
      </c>
      <c r="L54" s="39">
        <v>224</v>
      </c>
      <c r="M54" s="39">
        <v>216</v>
      </c>
      <c r="N54" s="40">
        <v>-8</v>
      </c>
      <c r="O54" s="41">
        <v>-3.5714285714285712</v>
      </c>
      <c r="P54" s="41">
        <v>12.328767123287671</v>
      </c>
      <c r="Q54" s="42">
        <v>79.120879120879124</v>
      </c>
    </row>
    <row r="55" spans="1:17" ht="17.100000000000001" customHeight="1" x14ac:dyDescent="0.15">
      <c r="A55" s="9"/>
      <c r="B55" s="21" t="s">
        <v>32</v>
      </c>
      <c r="C55" s="22">
        <v>70</v>
      </c>
      <c r="D55" s="22">
        <v>72</v>
      </c>
      <c r="E55" s="22">
        <v>46</v>
      </c>
      <c r="F55" s="22">
        <v>52</v>
      </c>
      <c r="G55" s="22">
        <v>38</v>
      </c>
      <c r="H55" s="22">
        <v>37</v>
      </c>
      <c r="I55" s="22">
        <v>39</v>
      </c>
      <c r="J55" s="22">
        <v>48</v>
      </c>
      <c r="K55" s="22">
        <v>40</v>
      </c>
      <c r="L55" s="22">
        <v>43</v>
      </c>
      <c r="M55" s="22">
        <v>50</v>
      </c>
      <c r="N55" s="23">
        <v>7</v>
      </c>
      <c r="O55" s="24">
        <v>16.279069767441861</v>
      </c>
      <c r="P55" s="24">
        <v>2.8538812785388128</v>
      </c>
      <c r="Q55" s="25">
        <v>71.428571428571431</v>
      </c>
    </row>
    <row r="56" spans="1:17" ht="17.100000000000001" customHeight="1" x14ac:dyDescent="0.15">
      <c r="A56" s="11"/>
      <c r="B56" s="26" t="s">
        <v>33</v>
      </c>
      <c r="C56" s="27">
        <v>8</v>
      </c>
      <c r="D56" s="27">
        <v>18</v>
      </c>
      <c r="E56" s="27">
        <v>22</v>
      </c>
      <c r="F56" s="27">
        <v>19</v>
      </c>
      <c r="G56" s="27">
        <v>14</v>
      </c>
      <c r="H56" s="27">
        <v>23</v>
      </c>
      <c r="I56" s="27">
        <v>16</v>
      </c>
      <c r="J56" s="27">
        <v>28</v>
      </c>
      <c r="K56" s="27">
        <v>22</v>
      </c>
      <c r="L56" s="27">
        <v>19</v>
      </c>
      <c r="M56" s="27">
        <v>19</v>
      </c>
      <c r="N56" s="28">
        <v>0</v>
      </c>
      <c r="O56" s="29">
        <v>0</v>
      </c>
      <c r="P56" s="29">
        <v>1.0844748858447488</v>
      </c>
      <c r="Q56" s="31">
        <v>237.5</v>
      </c>
    </row>
    <row r="57" spans="1:17" ht="17.100000000000001" customHeight="1" x14ac:dyDescent="0.15">
      <c r="A57" s="11">
        <v>60</v>
      </c>
      <c r="B57" s="26" t="s">
        <v>35</v>
      </c>
      <c r="C57" s="27">
        <v>16</v>
      </c>
      <c r="D57" s="27">
        <v>15</v>
      </c>
      <c r="E57" s="27">
        <v>13</v>
      </c>
      <c r="F57" s="27">
        <v>5</v>
      </c>
      <c r="G57" s="27">
        <v>8</v>
      </c>
      <c r="H57" s="27">
        <v>7</v>
      </c>
      <c r="I57" s="27">
        <v>6</v>
      </c>
      <c r="J57" s="27">
        <v>11</v>
      </c>
      <c r="K57" s="27">
        <v>5</v>
      </c>
      <c r="L57" s="27">
        <v>9</v>
      </c>
      <c r="M57" s="27">
        <v>4</v>
      </c>
      <c r="N57" s="28">
        <v>-5</v>
      </c>
      <c r="O57" s="29">
        <v>-55.555555555555557</v>
      </c>
      <c r="P57" s="29">
        <v>0.22831050228310501</v>
      </c>
      <c r="Q57" s="31">
        <v>25</v>
      </c>
    </row>
    <row r="58" spans="1:17" ht="17.100000000000001" customHeight="1" x14ac:dyDescent="0.15">
      <c r="A58" s="11" t="s">
        <v>44</v>
      </c>
      <c r="B58" s="26" t="s">
        <v>37</v>
      </c>
      <c r="C58" s="27" t="s">
        <v>34</v>
      </c>
      <c r="D58" s="27" t="s">
        <v>34</v>
      </c>
      <c r="E58" s="27" t="s">
        <v>34</v>
      </c>
      <c r="F58" s="27" t="s">
        <v>34</v>
      </c>
      <c r="G58" s="27" t="s">
        <v>34</v>
      </c>
      <c r="H58" s="27" t="s">
        <v>34</v>
      </c>
      <c r="I58" s="27" t="s">
        <v>34</v>
      </c>
      <c r="J58" s="27" t="s">
        <v>34</v>
      </c>
      <c r="K58" s="27">
        <v>0</v>
      </c>
      <c r="L58" s="27">
        <v>0</v>
      </c>
      <c r="M58" s="27">
        <v>1</v>
      </c>
      <c r="N58" s="28">
        <v>1</v>
      </c>
      <c r="O58" s="29" t="s">
        <v>34</v>
      </c>
      <c r="P58" s="29">
        <v>5.7077625570776253E-2</v>
      </c>
      <c r="Q58" s="31" t="s">
        <v>34</v>
      </c>
    </row>
    <row r="59" spans="1:17" ht="17.100000000000001" customHeight="1" x14ac:dyDescent="0.15">
      <c r="A59" s="11">
        <v>64</v>
      </c>
      <c r="B59" s="26" t="s">
        <v>39</v>
      </c>
      <c r="C59" s="27">
        <v>21</v>
      </c>
      <c r="D59" s="27">
        <v>20</v>
      </c>
      <c r="E59" s="27">
        <v>16</v>
      </c>
      <c r="F59" s="27">
        <v>16</v>
      </c>
      <c r="G59" s="27">
        <v>20</v>
      </c>
      <c r="H59" s="27">
        <v>7</v>
      </c>
      <c r="I59" s="27">
        <v>12</v>
      </c>
      <c r="J59" s="27">
        <v>15</v>
      </c>
      <c r="K59" s="27">
        <v>9</v>
      </c>
      <c r="L59" s="27">
        <v>16</v>
      </c>
      <c r="M59" s="27">
        <v>14</v>
      </c>
      <c r="N59" s="28">
        <v>-2</v>
      </c>
      <c r="O59" s="29">
        <v>-12.5</v>
      </c>
      <c r="P59" s="29">
        <v>0.79908675799086759</v>
      </c>
      <c r="Q59" s="31">
        <v>66.666666666666657</v>
      </c>
    </row>
    <row r="60" spans="1:17" ht="17.100000000000001" customHeight="1" x14ac:dyDescent="0.15">
      <c r="A60" s="11" t="s">
        <v>36</v>
      </c>
      <c r="B60" s="26" t="s">
        <v>41</v>
      </c>
      <c r="C60" s="27">
        <v>45</v>
      </c>
      <c r="D60" s="27">
        <v>35</v>
      </c>
      <c r="E60" s="27">
        <v>49</v>
      </c>
      <c r="F60" s="27">
        <v>36</v>
      </c>
      <c r="G60" s="27">
        <v>31</v>
      </c>
      <c r="H60" s="27">
        <v>27</v>
      </c>
      <c r="I60" s="27">
        <v>38</v>
      </c>
      <c r="J60" s="27">
        <v>39</v>
      </c>
      <c r="K60" s="27">
        <v>35</v>
      </c>
      <c r="L60" s="27">
        <v>37</v>
      </c>
      <c r="M60" s="27">
        <v>27</v>
      </c>
      <c r="N60" s="28">
        <v>-10</v>
      </c>
      <c r="O60" s="29">
        <v>-27.027027027027028</v>
      </c>
      <c r="P60" s="29">
        <v>1.5410958904109588</v>
      </c>
      <c r="Q60" s="31">
        <v>60</v>
      </c>
    </row>
    <row r="61" spans="1:17" ht="17.100000000000001" customHeight="1" x14ac:dyDescent="0.15">
      <c r="A61" s="9"/>
      <c r="B61" s="32" t="s">
        <v>42</v>
      </c>
      <c r="C61" s="33">
        <v>1</v>
      </c>
      <c r="D61" s="33">
        <v>2</v>
      </c>
      <c r="E61" s="33">
        <v>1</v>
      </c>
      <c r="F61" s="33">
        <v>0</v>
      </c>
      <c r="G61" s="33">
        <v>0</v>
      </c>
      <c r="H61" s="33">
        <v>1</v>
      </c>
      <c r="I61" s="33">
        <v>1</v>
      </c>
      <c r="J61" s="33">
        <v>0</v>
      </c>
      <c r="K61" s="33">
        <v>0</v>
      </c>
      <c r="L61" s="33">
        <v>0</v>
      </c>
      <c r="M61" s="33">
        <v>0</v>
      </c>
      <c r="N61" s="34">
        <v>0</v>
      </c>
      <c r="O61" s="35" t="s">
        <v>34</v>
      </c>
      <c r="P61" s="35">
        <v>0</v>
      </c>
      <c r="Q61" s="36">
        <v>0</v>
      </c>
    </row>
    <row r="62" spans="1:17" ht="17.100000000000001" customHeight="1" x14ac:dyDescent="0.15">
      <c r="A62" s="37"/>
      <c r="B62" s="38" t="s">
        <v>43</v>
      </c>
      <c r="C62" s="39">
        <v>161</v>
      </c>
      <c r="D62" s="39">
        <v>162</v>
      </c>
      <c r="E62" s="39">
        <v>147</v>
      </c>
      <c r="F62" s="39">
        <v>128</v>
      </c>
      <c r="G62" s="39">
        <v>111</v>
      </c>
      <c r="H62" s="39">
        <v>102</v>
      </c>
      <c r="I62" s="39">
        <v>112</v>
      </c>
      <c r="J62" s="39">
        <v>141</v>
      </c>
      <c r="K62" s="39">
        <v>111</v>
      </c>
      <c r="L62" s="39">
        <v>124</v>
      </c>
      <c r="M62" s="39">
        <v>115</v>
      </c>
      <c r="N62" s="40">
        <v>-9</v>
      </c>
      <c r="O62" s="41">
        <v>-7.2580645161290329</v>
      </c>
      <c r="P62" s="41">
        <v>6.56392694063927</v>
      </c>
      <c r="Q62" s="42">
        <v>71.428571428571431</v>
      </c>
    </row>
    <row r="63" spans="1:17" ht="17.100000000000001" customHeight="1" x14ac:dyDescent="0.15">
      <c r="A63" s="9"/>
      <c r="B63" s="21" t="s">
        <v>32</v>
      </c>
      <c r="C63" s="22">
        <v>473</v>
      </c>
      <c r="D63" s="22">
        <v>433</v>
      </c>
      <c r="E63" s="22">
        <v>451</v>
      </c>
      <c r="F63" s="22">
        <v>402</v>
      </c>
      <c r="G63" s="22">
        <v>356</v>
      </c>
      <c r="H63" s="22">
        <v>331</v>
      </c>
      <c r="I63" s="22">
        <v>324</v>
      </c>
      <c r="J63" s="22">
        <v>328</v>
      </c>
      <c r="K63" s="22">
        <v>380</v>
      </c>
      <c r="L63" s="22">
        <v>349</v>
      </c>
      <c r="M63" s="22">
        <v>343</v>
      </c>
      <c r="N63" s="23">
        <v>-6</v>
      </c>
      <c r="O63" s="24">
        <v>-1.7191977077363898</v>
      </c>
      <c r="P63" s="24">
        <v>19.577625570776256</v>
      </c>
      <c r="Q63" s="25">
        <v>72.515856236786476</v>
      </c>
    </row>
    <row r="64" spans="1:17" ht="17.100000000000001" customHeight="1" x14ac:dyDescent="0.15">
      <c r="A64" s="11"/>
      <c r="B64" s="26" t="s">
        <v>33</v>
      </c>
      <c r="C64" s="27">
        <v>34</v>
      </c>
      <c r="D64" s="27">
        <v>34</v>
      </c>
      <c r="E64" s="27">
        <v>26</v>
      </c>
      <c r="F64" s="27">
        <v>21</v>
      </c>
      <c r="G64" s="27">
        <v>24</v>
      </c>
      <c r="H64" s="27">
        <v>22</v>
      </c>
      <c r="I64" s="27">
        <v>22</v>
      </c>
      <c r="J64" s="27">
        <v>32</v>
      </c>
      <c r="K64" s="27">
        <v>38</v>
      </c>
      <c r="L64" s="27">
        <v>35</v>
      </c>
      <c r="M64" s="27">
        <v>32</v>
      </c>
      <c r="N64" s="28">
        <v>-3</v>
      </c>
      <c r="O64" s="29">
        <v>-8.5714285714285712</v>
      </c>
      <c r="P64" s="29">
        <v>1.8264840182648401</v>
      </c>
      <c r="Q64" s="31">
        <v>94.117647058823522</v>
      </c>
    </row>
    <row r="65" spans="1:17" ht="17.100000000000001" customHeight="1" x14ac:dyDescent="0.15">
      <c r="A65" s="11">
        <v>65</v>
      </c>
      <c r="B65" s="26" t="s">
        <v>35</v>
      </c>
      <c r="C65" s="27">
        <v>74</v>
      </c>
      <c r="D65" s="27">
        <v>67</v>
      </c>
      <c r="E65" s="27">
        <v>72</v>
      </c>
      <c r="F65" s="27">
        <v>59</v>
      </c>
      <c r="G65" s="27">
        <v>43</v>
      </c>
      <c r="H65" s="27">
        <v>53</v>
      </c>
      <c r="I65" s="27">
        <v>33</v>
      </c>
      <c r="J65" s="27">
        <v>44</v>
      </c>
      <c r="K65" s="27">
        <v>43</v>
      </c>
      <c r="L65" s="27">
        <v>49</v>
      </c>
      <c r="M65" s="27">
        <v>41</v>
      </c>
      <c r="N65" s="28">
        <v>-8</v>
      </c>
      <c r="O65" s="29">
        <v>-16.326530612244898</v>
      </c>
      <c r="P65" s="29">
        <v>2.3401826484018264</v>
      </c>
      <c r="Q65" s="31">
        <v>55.405405405405403</v>
      </c>
    </row>
    <row r="66" spans="1:17" ht="17.100000000000001" customHeight="1" x14ac:dyDescent="0.15">
      <c r="A66" s="11" t="s">
        <v>36</v>
      </c>
      <c r="B66" s="26" t="s">
        <v>37</v>
      </c>
      <c r="C66" s="27" t="s">
        <v>34</v>
      </c>
      <c r="D66" s="27" t="s">
        <v>34</v>
      </c>
      <c r="E66" s="27" t="s">
        <v>34</v>
      </c>
      <c r="F66" s="27" t="s">
        <v>34</v>
      </c>
      <c r="G66" s="27" t="s">
        <v>34</v>
      </c>
      <c r="H66" s="27" t="s">
        <v>34</v>
      </c>
      <c r="I66" s="27" t="s">
        <v>34</v>
      </c>
      <c r="J66" s="27" t="s">
        <v>34</v>
      </c>
      <c r="K66" s="27">
        <v>1</v>
      </c>
      <c r="L66" s="27">
        <v>1</v>
      </c>
      <c r="M66" s="27">
        <v>2</v>
      </c>
      <c r="N66" s="28">
        <v>1</v>
      </c>
      <c r="O66" s="29">
        <v>100</v>
      </c>
      <c r="P66" s="29">
        <v>0.11415525114155251</v>
      </c>
      <c r="Q66" s="31" t="s">
        <v>34</v>
      </c>
    </row>
    <row r="67" spans="1:17" ht="17.100000000000001" customHeight="1" x14ac:dyDescent="0.15">
      <c r="A67" s="11" t="s">
        <v>38</v>
      </c>
      <c r="B67" s="26" t="s">
        <v>39</v>
      </c>
      <c r="C67" s="27">
        <v>228</v>
      </c>
      <c r="D67" s="27">
        <v>248</v>
      </c>
      <c r="E67" s="27">
        <v>200</v>
      </c>
      <c r="F67" s="27">
        <v>208</v>
      </c>
      <c r="G67" s="27">
        <v>207</v>
      </c>
      <c r="H67" s="27">
        <v>189</v>
      </c>
      <c r="I67" s="27">
        <v>166</v>
      </c>
      <c r="J67" s="27">
        <v>141</v>
      </c>
      <c r="K67" s="27">
        <v>159</v>
      </c>
      <c r="L67" s="27">
        <v>144</v>
      </c>
      <c r="M67" s="27">
        <v>127</v>
      </c>
      <c r="N67" s="28">
        <v>-17</v>
      </c>
      <c r="O67" s="29">
        <v>-11.805555555555555</v>
      </c>
      <c r="P67" s="29">
        <v>7.2488584474885851</v>
      </c>
      <c r="Q67" s="31">
        <v>55.701754385964911</v>
      </c>
    </row>
    <row r="68" spans="1:17" ht="17.100000000000001" customHeight="1" x14ac:dyDescent="0.15">
      <c r="A68" s="11" t="s">
        <v>45</v>
      </c>
      <c r="B68" s="26" t="s">
        <v>41</v>
      </c>
      <c r="C68" s="27">
        <v>662</v>
      </c>
      <c r="D68" s="27">
        <v>609</v>
      </c>
      <c r="E68" s="27">
        <v>585</v>
      </c>
      <c r="F68" s="27">
        <v>505</v>
      </c>
      <c r="G68" s="27">
        <v>460</v>
      </c>
      <c r="H68" s="27">
        <v>433</v>
      </c>
      <c r="I68" s="27">
        <v>452</v>
      </c>
      <c r="J68" s="27">
        <v>435</v>
      </c>
      <c r="K68" s="27">
        <v>421</v>
      </c>
      <c r="L68" s="27">
        <v>402</v>
      </c>
      <c r="M68" s="27">
        <v>388</v>
      </c>
      <c r="N68" s="28">
        <v>-14</v>
      </c>
      <c r="O68" s="29">
        <v>-3.4825870646766171</v>
      </c>
      <c r="P68" s="29">
        <v>22.146118721461185</v>
      </c>
      <c r="Q68" s="31">
        <v>58.610271903323266</v>
      </c>
    </row>
    <row r="69" spans="1:17" ht="17.100000000000001" customHeight="1" x14ac:dyDescent="0.15">
      <c r="A69" s="9"/>
      <c r="B69" s="32" t="s">
        <v>42</v>
      </c>
      <c r="C69" s="33">
        <v>7</v>
      </c>
      <c r="D69" s="33">
        <v>5</v>
      </c>
      <c r="E69" s="33">
        <v>3</v>
      </c>
      <c r="F69" s="33">
        <v>6</v>
      </c>
      <c r="G69" s="33">
        <v>8</v>
      </c>
      <c r="H69" s="33">
        <v>6</v>
      </c>
      <c r="I69" s="33">
        <v>7</v>
      </c>
      <c r="J69" s="33">
        <v>7</v>
      </c>
      <c r="K69" s="33">
        <v>3</v>
      </c>
      <c r="L69" s="33">
        <v>1</v>
      </c>
      <c r="M69" s="33">
        <v>2</v>
      </c>
      <c r="N69" s="34">
        <v>1</v>
      </c>
      <c r="O69" s="35">
        <v>100</v>
      </c>
      <c r="P69" s="35">
        <v>0.11415525114155251</v>
      </c>
      <c r="Q69" s="36">
        <v>28.571428571428569</v>
      </c>
    </row>
    <row r="70" spans="1:17" ht="17.100000000000001" customHeight="1" x14ac:dyDescent="0.15">
      <c r="A70" s="37"/>
      <c r="B70" s="38" t="s">
        <v>43</v>
      </c>
      <c r="C70" s="39">
        <v>1478</v>
      </c>
      <c r="D70" s="39">
        <v>1396</v>
      </c>
      <c r="E70" s="39">
        <v>1337</v>
      </c>
      <c r="F70" s="39">
        <v>1201</v>
      </c>
      <c r="G70" s="39">
        <v>1098</v>
      </c>
      <c r="H70" s="39">
        <v>1034</v>
      </c>
      <c r="I70" s="39">
        <v>1004</v>
      </c>
      <c r="J70" s="39">
        <v>987</v>
      </c>
      <c r="K70" s="39">
        <v>1045</v>
      </c>
      <c r="L70" s="39">
        <v>981</v>
      </c>
      <c r="M70" s="39">
        <v>935</v>
      </c>
      <c r="N70" s="40">
        <v>-46</v>
      </c>
      <c r="O70" s="41">
        <v>-4.6890927624872578</v>
      </c>
      <c r="P70" s="41">
        <v>53.3675799086758</v>
      </c>
      <c r="Q70" s="42">
        <v>63.26116373477673</v>
      </c>
    </row>
    <row r="71" spans="1:17" ht="17.100000000000001" customHeight="1" x14ac:dyDescent="0.15">
      <c r="A71" s="9"/>
      <c r="B71" s="21" t="s">
        <v>32</v>
      </c>
      <c r="C71" s="22">
        <v>985</v>
      </c>
      <c r="D71" s="22">
        <v>906</v>
      </c>
      <c r="E71" s="22">
        <v>863</v>
      </c>
      <c r="F71" s="22">
        <v>797</v>
      </c>
      <c r="G71" s="22">
        <v>647</v>
      </c>
      <c r="H71" s="22">
        <v>633</v>
      </c>
      <c r="I71" s="22">
        <v>617</v>
      </c>
      <c r="J71" s="22">
        <v>628</v>
      </c>
      <c r="K71" s="22">
        <v>652</v>
      </c>
      <c r="L71" s="22">
        <v>623</v>
      </c>
      <c r="M71" s="22">
        <v>639</v>
      </c>
      <c r="N71" s="23">
        <v>16</v>
      </c>
      <c r="O71" s="24">
        <v>2.5682182985553772</v>
      </c>
      <c r="P71" s="24">
        <v>36.472602739726028</v>
      </c>
      <c r="Q71" s="25">
        <v>64.873096446700501</v>
      </c>
    </row>
    <row r="72" spans="1:17" ht="17.100000000000001" customHeight="1" x14ac:dyDescent="0.15">
      <c r="A72" s="11"/>
      <c r="B72" s="26" t="s">
        <v>33</v>
      </c>
      <c r="C72" s="27">
        <v>341</v>
      </c>
      <c r="D72" s="27">
        <v>337</v>
      </c>
      <c r="E72" s="27">
        <v>297</v>
      </c>
      <c r="F72" s="27">
        <v>257</v>
      </c>
      <c r="G72" s="27">
        <v>288</v>
      </c>
      <c r="H72" s="27">
        <v>236</v>
      </c>
      <c r="I72" s="27">
        <v>245</v>
      </c>
      <c r="J72" s="27">
        <v>286</v>
      </c>
      <c r="K72" s="27">
        <v>275</v>
      </c>
      <c r="L72" s="27">
        <v>256</v>
      </c>
      <c r="M72" s="27">
        <v>254</v>
      </c>
      <c r="N72" s="28">
        <v>-2</v>
      </c>
      <c r="O72" s="29">
        <v>-0.78125</v>
      </c>
      <c r="P72" s="29">
        <v>14.49771689497717</v>
      </c>
      <c r="Q72" s="31">
        <v>74.486803519061581</v>
      </c>
    </row>
    <row r="73" spans="1:17" ht="17.100000000000001" customHeight="1" x14ac:dyDescent="0.15">
      <c r="A73" s="11" t="s">
        <v>46</v>
      </c>
      <c r="B73" s="26" t="s">
        <v>35</v>
      </c>
      <c r="C73" s="27">
        <v>165</v>
      </c>
      <c r="D73" s="27">
        <v>135</v>
      </c>
      <c r="E73" s="27">
        <v>151</v>
      </c>
      <c r="F73" s="27">
        <v>110</v>
      </c>
      <c r="G73" s="27">
        <v>106</v>
      </c>
      <c r="H73" s="27">
        <v>105</v>
      </c>
      <c r="I73" s="27">
        <v>65</v>
      </c>
      <c r="J73" s="27">
        <v>90</v>
      </c>
      <c r="K73" s="27">
        <v>85</v>
      </c>
      <c r="L73" s="27">
        <v>105</v>
      </c>
      <c r="M73" s="27">
        <v>78</v>
      </c>
      <c r="N73" s="28">
        <v>-27</v>
      </c>
      <c r="O73" s="29">
        <v>-25.714285714285712</v>
      </c>
      <c r="P73" s="29">
        <v>4.4520547945205475</v>
      </c>
      <c r="Q73" s="31">
        <v>47.272727272727273</v>
      </c>
    </row>
    <row r="74" spans="1:17" ht="17.100000000000001" customHeight="1" x14ac:dyDescent="0.15">
      <c r="A74" s="11"/>
      <c r="B74" s="26" t="s">
        <v>37</v>
      </c>
      <c r="C74" s="27" t="s">
        <v>34</v>
      </c>
      <c r="D74" s="27" t="s">
        <v>34</v>
      </c>
      <c r="E74" s="27" t="s">
        <v>34</v>
      </c>
      <c r="F74" s="27" t="s">
        <v>34</v>
      </c>
      <c r="G74" s="27" t="s">
        <v>34</v>
      </c>
      <c r="H74" s="27" t="s">
        <v>34</v>
      </c>
      <c r="I74" s="27" t="s">
        <v>34</v>
      </c>
      <c r="J74" s="27" t="s">
        <v>34</v>
      </c>
      <c r="K74" s="27">
        <v>1</v>
      </c>
      <c r="L74" s="27">
        <v>1</v>
      </c>
      <c r="M74" s="27">
        <v>3</v>
      </c>
      <c r="N74" s="28">
        <v>2</v>
      </c>
      <c r="O74" s="29">
        <v>200</v>
      </c>
      <c r="P74" s="29">
        <v>0.17123287671232876</v>
      </c>
      <c r="Q74" s="31" t="s">
        <v>34</v>
      </c>
    </row>
    <row r="75" spans="1:17" ht="17.100000000000001" customHeight="1" x14ac:dyDescent="0.15">
      <c r="A75" s="11"/>
      <c r="B75" s="26" t="s">
        <v>39</v>
      </c>
      <c r="C75" s="27">
        <v>351</v>
      </c>
      <c r="D75" s="27">
        <v>353</v>
      </c>
      <c r="E75" s="27">
        <v>309</v>
      </c>
      <c r="F75" s="27">
        <v>304</v>
      </c>
      <c r="G75" s="27">
        <v>295</v>
      </c>
      <c r="H75" s="27">
        <v>268</v>
      </c>
      <c r="I75" s="27">
        <v>254</v>
      </c>
      <c r="J75" s="27">
        <v>234</v>
      </c>
      <c r="K75" s="27">
        <v>226</v>
      </c>
      <c r="L75" s="27">
        <v>215</v>
      </c>
      <c r="M75" s="27">
        <v>200</v>
      </c>
      <c r="N75" s="28">
        <v>-15</v>
      </c>
      <c r="O75" s="29">
        <v>-6.9767441860465116</v>
      </c>
      <c r="P75" s="29">
        <v>11.415525114155251</v>
      </c>
      <c r="Q75" s="31">
        <v>56.980056980056979</v>
      </c>
    </row>
    <row r="76" spans="1:17" ht="17.100000000000001" customHeight="1" x14ac:dyDescent="0.15">
      <c r="A76" s="11" t="s">
        <v>43</v>
      </c>
      <c r="B76" s="26" t="s">
        <v>41</v>
      </c>
      <c r="C76" s="27">
        <v>906</v>
      </c>
      <c r="D76" s="27">
        <v>856</v>
      </c>
      <c r="E76" s="27">
        <v>830</v>
      </c>
      <c r="F76" s="27">
        <v>742</v>
      </c>
      <c r="G76" s="27">
        <v>644</v>
      </c>
      <c r="H76" s="27">
        <v>578</v>
      </c>
      <c r="I76" s="27">
        <v>627</v>
      </c>
      <c r="J76" s="27">
        <v>624</v>
      </c>
      <c r="K76" s="27">
        <v>633</v>
      </c>
      <c r="L76" s="27">
        <v>577</v>
      </c>
      <c r="M76" s="27">
        <v>576</v>
      </c>
      <c r="N76" s="28">
        <v>-1</v>
      </c>
      <c r="O76" s="29">
        <v>-0.17331022530329288</v>
      </c>
      <c r="P76" s="29">
        <v>32.87671232876712</v>
      </c>
      <c r="Q76" s="31">
        <v>63.576158940397356</v>
      </c>
    </row>
    <row r="77" spans="1:17" ht="17.100000000000001" customHeight="1" x14ac:dyDescent="0.15">
      <c r="A77" s="9"/>
      <c r="B77" s="32" t="s">
        <v>42</v>
      </c>
      <c r="C77" s="33">
        <v>10</v>
      </c>
      <c r="D77" s="33">
        <v>11</v>
      </c>
      <c r="E77" s="33">
        <v>8</v>
      </c>
      <c r="F77" s="33">
        <v>8</v>
      </c>
      <c r="G77" s="33">
        <v>8</v>
      </c>
      <c r="H77" s="33">
        <v>8</v>
      </c>
      <c r="I77" s="33">
        <v>9</v>
      </c>
      <c r="J77" s="33">
        <v>10</v>
      </c>
      <c r="K77" s="33">
        <v>4</v>
      </c>
      <c r="L77" s="33">
        <v>1</v>
      </c>
      <c r="M77" s="33">
        <v>2</v>
      </c>
      <c r="N77" s="34">
        <v>1</v>
      </c>
      <c r="O77" s="35">
        <v>100</v>
      </c>
      <c r="P77" s="35">
        <v>0.11415525114155251</v>
      </c>
      <c r="Q77" s="36">
        <v>20</v>
      </c>
    </row>
    <row r="78" spans="1:17" ht="17.100000000000001" customHeight="1" x14ac:dyDescent="0.15">
      <c r="A78" s="37"/>
      <c r="B78" s="38" t="s">
        <v>43</v>
      </c>
      <c r="C78" s="39">
        <v>2758</v>
      </c>
      <c r="D78" s="39">
        <v>2598</v>
      </c>
      <c r="E78" s="39">
        <v>2458</v>
      </c>
      <c r="F78" s="39">
        <v>2218</v>
      </c>
      <c r="G78" s="39">
        <v>1988</v>
      </c>
      <c r="H78" s="39">
        <v>1828</v>
      </c>
      <c r="I78" s="39">
        <v>1817</v>
      </c>
      <c r="J78" s="39">
        <v>1872</v>
      </c>
      <c r="K78" s="39">
        <v>1876</v>
      </c>
      <c r="L78" s="39">
        <v>1778</v>
      </c>
      <c r="M78" s="39">
        <v>1752</v>
      </c>
      <c r="N78" s="40">
        <v>-26</v>
      </c>
      <c r="O78" s="41">
        <v>-1.4623172103487065</v>
      </c>
      <c r="P78" s="41">
        <v>100</v>
      </c>
      <c r="Q78" s="42">
        <v>63.524292965917326</v>
      </c>
    </row>
    <row r="79" spans="1:17" x14ac:dyDescent="0.15">
      <c r="A79" s="43"/>
      <c r="B79" s="43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5"/>
      <c r="P79" s="45"/>
      <c r="Q79" s="44"/>
    </row>
    <row r="80" spans="1:17" x14ac:dyDescent="0.15">
      <c r="A80" s="46" t="s">
        <v>47</v>
      </c>
      <c r="B80" s="47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</row>
    <row r="81" spans="1:17" x14ac:dyDescent="0.15">
      <c r="A81" s="46" t="s">
        <v>48</v>
      </c>
      <c r="B81" s="47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</row>
  </sheetData>
  <phoneticPr fontId="3"/>
  <conditionalFormatting sqref="N7:Q78">
    <cfRule type="expression" dxfId="0" priority="1">
      <formula>"#DIV/0!"</formula>
    </cfRule>
  </conditionalFormatting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2026-10-09T04:18:42Z</dcterms:created>
  <dcterms:modified xsi:type="dcterms:W3CDTF">2026-10-09T04:18:44Z</dcterms:modified>
</cp:coreProperties>
</file>