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5" windowWidth="18315" windowHeight="8505"/>
  </bookViews>
  <sheets>
    <sheet name="表13（都道府県非常勤）" sheetId="1" r:id="rId1"/>
  </sheets>
  <definedNames>
    <definedName name="_xlnm.Print_Area" localSheetId="0">'表13（都道府県非常勤）'!$A$1:$F$53</definedName>
  </definedNames>
  <calcPr calcId="145621"/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<sst xmlns="http://schemas.openxmlformats.org/spreadsheetml/2006/main" count="54" uniqueCount="54">
  <si>
    <t>表13　都道府県非常勤保健師数　（常勤換算した勤務日数）</t>
    <rPh sb="8" eb="11">
      <t>ヒジョウキン</t>
    </rPh>
    <rPh sb="11" eb="14">
      <t>ホケンシ</t>
    </rPh>
    <rPh sb="14" eb="15">
      <t>インズウ</t>
    </rPh>
    <phoneticPr fontId="4"/>
  </si>
  <si>
    <t>（単位：人日）</t>
    <rPh sb="5" eb="6">
      <t>ヒ</t>
    </rPh>
    <phoneticPr fontId="4"/>
  </si>
  <si>
    <t>都道府県名</t>
    <rPh sb="0" eb="4">
      <t>トドウフケン</t>
    </rPh>
    <rPh sb="4" eb="5">
      <t>メイ</t>
    </rPh>
    <phoneticPr fontId="4"/>
  </si>
  <si>
    <t>総勤務日数</t>
    <rPh sb="0" eb="1">
      <t>ソウ</t>
    </rPh>
    <rPh sb="1" eb="3">
      <t>キンム</t>
    </rPh>
    <rPh sb="3" eb="5">
      <t>ニッスウ</t>
    </rPh>
    <phoneticPr fontId="4"/>
  </si>
  <si>
    <t xml:space="preserve">  合　　　計</t>
    <rPh sb="2" eb="3">
      <t>ゴウ</t>
    </rPh>
    <rPh sb="6" eb="7">
      <t>ケイ</t>
    </rPh>
    <phoneticPr fontId="4"/>
  </si>
  <si>
    <t>北海道</t>
  </si>
  <si>
    <t>青森県</t>
    <rPh sb="2" eb="3">
      <t>ケン</t>
    </rPh>
    <phoneticPr fontId="4"/>
  </si>
  <si>
    <t>岩手県</t>
    <rPh sb="2" eb="3">
      <t>ケン</t>
    </rPh>
    <phoneticPr fontId="4"/>
  </si>
  <si>
    <t>宮城県</t>
    <rPh sb="2" eb="3">
      <t>ケン</t>
    </rPh>
    <phoneticPr fontId="4"/>
  </si>
  <si>
    <t>秋田県</t>
    <rPh sb="2" eb="3">
      <t>ケン</t>
    </rPh>
    <phoneticPr fontId="4"/>
  </si>
  <si>
    <t>山形県</t>
    <rPh sb="2" eb="3">
      <t>ケン</t>
    </rPh>
    <phoneticPr fontId="4"/>
  </si>
  <si>
    <t>福島県</t>
    <rPh sb="2" eb="3">
      <t>ケン</t>
    </rPh>
    <phoneticPr fontId="4"/>
  </si>
  <si>
    <t>茨城県</t>
    <rPh sb="2" eb="3">
      <t>ケン</t>
    </rPh>
    <phoneticPr fontId="4"/>
  </si>
  <si>
    <t>栃木県</t>
    <rPh sb="2" eb="3">
      <t>ケン</t>
    </rPh>
    <phoneticPr fontId="4"/>
  </si>
  <si>
    <t>群馬県</t>
    <rPh sb="2" eb="3">
      <t>ケン</t>
    </rPh>
    <phoneticPr fontId="4"/>
  </si>
  <si>
    <t>埼玉県</t>
    <rPh sb="2" eb="3">
      <t>ケン</t>
    </rPh>
    <phoneticPr fontId="4"/>
  </si>
  <si>
    <t>千葉県</t>
    <rPh sb="2" eb="3">
      <t>ケン</t>
    </rPh>
    <phoneticPr fontId="4"/>
  </si>
  <si>
    <t>東京都</t>
    <rPh sb="2" eb="3">
      <t>ト</t>
    </rPh>
    <phoneticPr fontId="4"/>
  </si>
  <si>
    <t>神奈川県</t>
    <rPh sb="3" eb="4">
      <t>ケン</t>
    </rPh>
    <phoneticPr fontId="4"/>
  </si>
  <si>
    <t>新潟県</t>
    <rPh sb="2" eb="3">
      <t>ケン</t>
    </rPh>
    <phoneticPr fontId="4"/>
  </si>
  <si>
    <t>富山県</t>
    <rPh sb="2" eb="3">
      <t>ケン</t>
    </rPh>
    <phoneticPr fontId="4"/>
  </si>
  <si>
    <t>石川県</t>
    <rPh sb="2" eb="3">
      <t>ケン</t>
    </rPh>
    <phoneticPr fontId="4"/>
  </si>
  <si>
    <t>福井県</t>
    <rPh sb="2" eb="3">
      <t>ケン</t>
    </rPh>
    <phoneticPr fontId="4"/>
  </si>
  <si>
    <t>山梨県</t>
    <rPh sb="2" eb="3">
      <t>ケン</t>
    </rPh>
    <phoneticPr fontId="4"/>
  </si>
  <si>
    <t>長野県</t>
    <rPh sb="2" eb="3">
      <t>ケン</t>
    </rPh>
    <phoneticPr fontId="4"/>
  </si>
  <si>
    <t>岐阜県</t>
    <rPh sb="2" eb="3">
      <t>ケン</t>
    </rPh>
    <phoneticPr fontId="4"/>
  </si>
  <si>
    <t>静岡県</t>
    <rPh sb="2" eb="3">
      <t>ケン</t>
    </rPh>
    <phoneticPr fontId="4"/>
  </si>
  <si>
    <t>愛知県</t>
    <rPh sb="2" eb="3">
      <t>ケン</t>
    </rPh>
    <phoneticPr fontId="4"/>
  </si>
  <si>
    <t>三重県</t>
    <rPh sb="2" eb="3">
      <t>ケン</t>
    </rPh>
    <phoneticPr fontId="4"/>
  </si>
  <si>
    <t>滋賀県</t>
    <rPh sb="2" eb="3">
      <t>ケン</t>
    </rPh>
    <phoneticPr fontId="4"/>
  </si>
  <si>
    <t>京都府</t>
    <rPh sb="2" eb="3">
      <t>フ</t>
    </rPh>
    <phoneticPr fontId="4"/>
  </si>
  <si>
    <t>大阪府</t>
    <rPh sb="2" eb="3">
      <t>フ</t>
    </rPh>
    <phoneticPr fontId="4"/>
  </si>
  <si>
    <t>兵庫県</t>
    <rPh sb="2" eb="3">
      <t>ケン</t>
    </rPh>
    <phoneticPr fontId="4"/>
  </si>
  <si>
    <t>奈良県</t>
    <rPh sb="2" eb="3">
      <t>ケン</t>
    </rPh>
    <phoneticPr fontId="4"/>
  </si>
  <si>
    <t>和歌山県</t>
    <rPh sb="3" eb="4">
      <t>ケン</t>
    </rPh>
    <phoneticPr fontId="4"/>
  </si>
  <si>
    <t>鳥取県</t>
    <rPh sb="2" eb="3">
      <t>ケン</t>
    </rPh>
    <phoneticPr fontId="4"/>
  </si>
  <si>
    <t>島根県</t>
    <rPh sb="2" eb="3">
      <t>ケン</t>
    </rPh>
    <phoneticPr fontId="4"/>
  </si>
  <si>
    <t>岡山県</t>
    <rPh sb="2" eb="3">
      <t>ケン</t>
    </rPh>
    <phoneticPr fontId="4"/>
  </si>
  <si>
    <t>広島県</t>
    <rPh sb="2" eb="3">
      <t>ケン</t>
    </rPh>
    <phoneticPr fontId="4"/>
  </si>
  <si>
    <t>山口県</t>
    <rPh sb="2" eb="3">
      <t>ケン</t>
    </rPh>
    <phoneticPr fontId="4"/>
  </si>
  <si>
    <t>徳島県</t>
    <rPh sb="2" eb="3">
      <t>ケン</t>
    </rPh>
    <phoneticPr fontId="4"/>
  </si>
  <si>
    <t>香川県</t>
    <rPh sb="2" eb="3">
      <t>ケン</t>
    </rPh>
    <phoneticPr fontId="4"/>
  </si>
  <si>
    <t>愛媛県</t>
    <phoneticPr fontId="4"/>
  </si>
  <si>
    <t>高知県</t>
    <phoneticPr fontId="4"/>
  </si>
  <si>
    <t>福岡県</t>
    <phoneticPr fontId="4"/>
  </si>
  <si>
    <t>佐賀県</t>
    <phoneticPr fontId="4"/>
  </si>
  <si>
    <t>長崎県</t>
    <phoneticPr fontId="4"/>
  </si>
  <si>
    <t>熊本県</t>
    <phoneticPr fontId="4"/>
  </si>
  <si>
    <t>大分県</t>
    <phoneticPr fontId="4"/>
  </si>
  <si>
    <t>宮崎県</t>
    <phoneticPr fontId="4"/>
  </si>
  <si>
    <t>鹿児島県</t>
    <phoneticPr fontId="4"/>
  </si>
  <si>
    <t>沖縄県</t>
    <phoneticPr fontId="4"/>
  </si>
  <si>
    <t>注１ 　平成26年度に非常勤保健師が活動した合計時間を、常勤保健師の１日あたり勤務時間数で換算する。　</t>
    <rPh sb="0" eb="1">
      <t>チュウ</t>
    </rPh>
    <rPh sb="4" eb="6">
      <t>ヘイセイ</t>
    </rPh>
    <rPh sb="8" eb="9">
      <t>ネン</t>
    </rPh>
    <rPh sb="9" eb="10">
      <t>ド</t>
    </rPh>
    <rPh sb="11" eb="14">
      <t>ヒジョウキン</t>
    </rPh>
    <rPh sb="14" eb="17">
      <t>ホケンシ</t>
    </rPh>
    <rPh sb="18" eb="20">
      <t>カツドウ</t>
    </rPh>
    <rPh sb="22" eb="24">
      <t>ゴウケイ</t>
    </rPh>
    <rPh sb="24" eb="26">
      <t>ジカン</t>
    </rPh>
    <phoneticPr fontId="4"/>
  </si>
  <si>
    <t>注２ 　非常勤保健師の勤務形態は多種多様であることから、「人数」での計上は困難であるため、「人日」で計上している。</t>
    <rPh sb="0" eb="1">
      <t>チュウ</t>
    </rPh>
    <rPh sb="4" eb="7">
      <t>ヒジョウキン</t>
    </rPh>
    <rPh sb="7" eb="10">
      <t>ホケンシ</t>
    </rPh>
    <rPh sb="11" eb="13">
      <t>キンム</t>
    </rPh>
    <rPh sb="13" eb="15">
      <t>ケイタイ</t>
    </rPh>
    <rPh sb="16" eb="20">
      <t>タシュタヨウ</t>
    </rPh>
    <rPh sb="29" eb="31">
      <t>ニンズウ</t>
    </rPh>
    <rPh sb="34" eb="36">
      <t>ケイジョウ</t>
    </rPh>
    <rPh sb="37" eb="39">
      <t>コンナン</t>
    </rPh>
    <rPh sb="46" eb="47">
      <t>ニン</t>
    </rPh>
    <rPh sb="47" eb="48">
      <t>ヒ</t>
    </rPh>
    <rPh sb="50" eb="52">
      <t>ケイジョウ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</si>
</sst>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86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32">
    <xf numFmtId="0" fontId="0" fillId="0" borderId="0" xfId="0"/>
    <xf numFmtId="0" fontId="3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41" fontId="5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41" fontId="6" fillId="0" borderId="0" xfId="0" applyNumberFormat="1" applyFont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1" fontId="6" fillId="2" borderId="3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vertical="center"/>
    </xf>
    <xf numFmtId="41" fontId="6" fillId="3" borderId="5" xfId="1" applyNumberFormat="1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distributed" vertical="center"/>
    </xf>
    <xf numFmtId="41" fontId="6" fillId="2" borderId="8" xfId="1" applyNumberFormat="1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distributed" vertical="center"/>
    </xf>
    <xf numFmtId="41" fontId="6" fillId="2" borderId="13" xfId="1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distributed" vertical="center"/>
    </xf>
    <xf numFmtId="41" fontId="6" fillId="2" borderId="16" xfId="1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distributed" vertical="center"/>
    </xf>
    <xf numFmtId="41" fontId="6" fillId="2" borderId="5" xfId="1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41" fontId="6" fillId="0" borderId="0" xfId="0" applyNumberFormat="1" applyFont="1" applyFill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vertical="center"/>
    </xf>
  </cellXfs>
  <cellStyles count="486">
    <cellStyle name="桁区切り" xfId="1" builtinId="6"/>
    <cellStyle name="桁区切り 10" xfId="2"/>
    <cellStyle name="桁区切り 11" xfId="3"/>
    <cellStyle name="桁区切り 12" xfId="4"/>
    <cellStyle name="桁区切り 13" xfId="5"/>
    <cellStyle name="桁区切り 14" xfId="6"/>
    <cellStyle name="桁区切り 15" xfId="7"/>
    <cellStyle name="桁区切り 2" xfId="8"/>
    <cellStyle name="桁区切り 2 2" xfId="9"/>
    <cellStyle name="桁区切り 2 2 2" xfId="10"/>
    <cellStyle name="桁区切り 2 3" xfId="11"/>
    <cellStyle name="桁区切り 2 4" xfId="12"/>
    <cellStyle name="桁区切り 2 4 2" xfId="13"/>
    <cellStyle name="桁区切り 2 5" xfId="14"/>
    <cellStyle name="桁区切り 3" xfId="15"/>
    <cellStyle name="桁区切り 4" xfId="16"/>
    <cellStyle name="桁区切り 5" xfId="17"/>
    <cellStyle name="桁区切り 6" xfId="18"/>
    <cellStyle name="桁区切り 7" xfId="19"/>
    <cellStyle name="桁区切り 8" xfId="20"/>
    <cellStyle name="桁区切り 9" xfId="21"/>
    <cellStyle name="標準" xfId="0" builtinId="0"/>
    <cellStyle name="標準 2" xfId="22"/>
    <cellStyle name="標準 2 10" xfId="23"/>
    <cellStyle name="標準 2 10 2" xfId="24"/>
    <cellStyle name="標準 2 10 2 2" xfId="25"/>
    <cellStyle name="標準 2 10 2 3" xfId="26"/>
    <cellStyle name="標準 2 10 3" xfId="27"/>
    <cellStyle name="標準 2 10 4" xfId="28"/>
    <cellStyle name="標準 2 10 5" xfId="29"/>
    <cellStyle name="標準 2 11" xfId="30"/>
    <cellStyle name="標準 2 11 2" xfId="31"/>
    <cellStyle name="標準 2 11 3" xfId="32"/>
    <cellStyle name="標準 2 12" xfId="33"/>
    <cellStyle name="標準 2 13" xfId="34"/>
    <cellStyle name="標準 2 14" xfId="35"/>
    <cellStyle name="標準 2 15" xfId="36"/>
    <cellStyle name="標準 2 16" xfId="37"/>
    <cellStyle name="標準 2 16 2" xfId="38"/>
    <cellStyle name="標準 2 17" xfId="39"/>
    <cellStyle name="標準 2 18" xfId="40"/>
    <cellStyle name="標準 2 2" xfId="41"/>
    <cellStyle name="標準 2 2 10" xfId="42"/>
    <cellStyle name="標準 2 2 11" xfId="43"/>
    <cellStyle name="標準 2 2 12" xfId="44"/>
    <cellStyle name="標準 2 2 13" xfId="45"/>
    <cellStyle name="標準 2 2 13 2" xfId="46"/>
    <cellStyle name="標準 2 2 14" xfId="47"/>
    <cellStyle name="標準 2 2 2" xfId="48"/>
    <cellStyle name="標準 2 2 2 2" xfId="49"/>
    <cellStyle name="標準 2 2 2 2 2" xfId="50"/>
    <cellStyle name="標準 2 2 2 2 2 2" xfId="51"/>
    <cellStyle name="標準 2 2 2 2 2 3" xfId="52"/>
    <cellStyle name="標準 2 2 2 2 2 3 2" xfId="53"/>
    <cellStyle name="標準 2 2 2 2 2 3 2 2" xfId="54"/>
    <cellStyle name="標準 2 2 2 2 2 3 2 3" xfId="55"/>
    <cellStyle name="標準 2 2 2 2 2 3 3" xfId="56"/>
    <cellStyle name="標準 2 2 2 2 2 3 4" xfId="57"/>
    <cellStyle name="標準 2 2 2 2 2 3 5" xfId="58"/>
    <cellStyle name="標準 2 2 2 2 2 4" xfId="59"/>
    <cellStyle name="標準 2 2 2 2 2 4 2" xfId="60"/>
    <cellStyle name="標準 2 2 2 2 2 4 3" xfId="61"/>
    <cellStyle name="標準 2 2 2 2 2 5" xfId="62"/>
    <cellStyle name="標準 2 2 2 2 2 6" xfId="63"/>
    <cellStyle name="標準 2 2 2 2 2 7" xfId="64"/>
    <cellStyle name="標準 2 2 2 2 2 7 2" xfId="65"/>
    <cellStyle name="標準 2 2 2 2 2 8" xfId="66"/>
    <cellStyle name="標準 2 2 2 2 3" xfId="67"/>
    <cellStyle name="標準 2 2 2 2 4" xfId="68"/>
    <cellStyle name="標準 2 2 2 2 4 2" xfId="69"/>
    <cellStyle name="標準 2 2 2 3" xfId="70"/>
    <cellStyle name="標準 2 2 2 4" xfId="71"/>
    <cellStyle name="標準 2 2 2 4 2" xfId="72"/>
    <cellStyle name="標準 2 2 2 4 3" xfId="73"/>
    <cellStyle name="標準 2 2 2 4 3 2" xfId="74"/>
    <cellStyle name="標準 2 2 2 4 3 2 2" xfId="75"/>
    <cellStyle name="標準 2 2 2 4 3 2 3" xfId="76"/>
    <cellStyle name="標準 2 2 2 4 3 3" xfId="77"/>
    <cellStyle name="標準 2 2 2 4 3 4" xfId="78"/>
    <cellStyle name="標準 2 2 2 4 3 5" xfId="79"/>
    <cellStyle name="標準 2 2 2 4 4" xfId="80"/>
    <cellStyle name="標準 2 2 2 4 4 2" xfId="81"/>
    <cellStyle name="標準 2 2 2 4 4 3" xfId="82"/>
    <cellStyle name="標準 2 2 2 4 5" xfId="83"/>
    <cellStyle name="標準 2 2 2 4 6" xfId="84"/>
    <cellStyle name="標準 2 2 2 4 7" xfId="85"/>
    <cellStyle name="標準 2 2 2 4 7 2" xfId="86"/>
    <cellStyle name="標準 2 2 2 4 8" xfId="87"/>
    <cellStyle name="標準 2 2 2 5" xfId="88"/>
    <cellStyle name="標準 2 2 2 5 2" xfId="89"/>
    <cellStyle name="標準 2 2 3" xfId="90"/>
    <cellStyle name="標準 2 2 4" xfId="91"/>
    <cellStyle name="標準 2 2 4 2" xfId="92"/>
    <cellStyle name="標準 2 2 4 2 2" xfId="93"/>
    <cellStyle name="標準 2 2 4 2 3" xfId="94"/>
    <cellStyle name="標準 2 2 4 2 3 2" xfId="95"/>
    <cellStyle name="標準 2 2 4 2 3 2 2" xfId="96"/>
    <cellStyle name="標準 2 2 4 2 3 2 3" xfId="97"/>
    <cellStyle name="標準 2 2 4 2 3 3" xfId="98"/>
    <cellStyle name="標準 2 2 4 2 3 4" xfId="99"/>
    <cellStyle name="標準 2 2 4 2 3 5" xfId="100"/>
    <cellStyle name="標準 2 2 4 2 4" xfId="101"/>
    <cellStyle name="標準 2 2 4 2 4 2" xfId="102"/>
    <cellStyle name="標準 2 2 4 2 4 3" xfId="103"/>
    <cellStyle name="標準 2 2 4 2 5" xfId="104"/>
    <cellStyle name="標準 2 2 4 2 6" xfId="105"/>
    <cellStyle name="標準 2 2 4 2 7" xfId="106"/>
    <cellStyle name="標準 2 2 4 2 7 2" xfId="107"/>
    <cellStyle name="標準 2 2 4 2 8" xfId="108"/>
    <cellStyle name="標準 2 2 4 3" xfId="109"/>
    <cellStyle name="標準 2 2 4 4" xfId="110"/>
    <cellStyle name="標準 2 2 4 4 2" xfId="111"/>
    <cellStyle name="標準 2 2 5" xfId="112"/>
    <cellStyle name="標準 2 2 5 2" xfId="113"/>
    <cellStyle name="標準 2 2 5 3" xfId="114"/>
    <cellStyle name="標準 2 2 5 3 2" xfId="115"/>
    <cellStyle name="標準 2 2 5 3 2 2" xfId="116"/>
    <cellStyle name="標準 2 2 5 3 2 3" xfId="117"/>
    <cellStyle name="標準 2 2 5 3 3" xfId="118"/>
    <cellStyle name="標準 2 2 5 3 4" xfId="119"/>
    <cellStyle name="標準 2 2 5 3 5" xfId="120"/>
    <cellStyle name="標準 2 2 5 4" xfId="121"/>
    <cellStyle name="標準 2 2 5 4 2" xfId="122"/>
    <cellStyle name="標準 2 2 5 4 3" xfId="123"/>
    <cellStyle name="標準 2 2 5 5" xfId="124"/>
    <cellStyle name="標準 2 2 5 6" xfId="125"/>
    <cellStyle name="標準 2 2 5 7" xfId="126"/>
    <cellStyle name="標準 2 2 5 7 2" xfId="127"/>
    <cellStyle name="標準 2 2 5 8" xfId="128"/>
    <cellStyle name="標準 2 2 6" xfId="129"/>
    <cellStyle name="標準 2 2 7" xfId="130"/>
    <cellStyle name="標準 2 2 7 2" xfId="131"/>
    <cellStyle name="標準 2 2 7 2 2" xfId="132"/>
    <cellStyle name="標準 2 2 7 2 3" xfId="133"/>
    <cellStyle name="標準 2 2 7 3" xfId="134"/>
    <cellStyle name="標準 2 2 7 4" xfId="135"/>
    <cellStyle name="標準 2 2 7 5" xfId="136"/>
    <cellStyle name="標準 2 2 8" xfId="137"/>
    <cellStyle name="標準 2 2 8 2" xfId="138"/>
    <cellStyle name="標準 2 2 8 3" xfId="139"/>
    <cellStyle name="標準 2 2 9" xfId="140"/>
    <cellStyle name="標準 2 3" xfId="141"/>
    <cellStyle name="標準 2 3 10" xfId="142"/>
    <cellStyle name="標準 2 3 11" xfId="143"/>
    <cellStyle name="標準 2 3 12" xfId="144"/>
    <cellStyle name="標準 2 3 13" xfId="145"/>
    <cellStyle name="標準 2 3 13 2" xfId="146"/>
    <cellStyle name="標準 2 3 14" xfId="147"/>
    <cellStyle name="標準 2 3 2" xfId="148"/>
    <cellStyle name="標準 2 3 2 2" xfId="149"/>
    <cellStyle name="標準 2 3 2 2 2" xfId="150"/>
    <cellStyle name="標準 2 3 2 2 2 2" xfId="151"/>
    <cellStyle name="標準 2 3 2 2 2 3" xfId="152"/>
    <cellStyle name="標準 2 3 2 2 2 3 2" xfId="153"/>
    <cellStyle name="標準 2 3 2 2 2 3 2 2" xfId="154"/>
    <cellStyle name="標準 2 3 2 2 2 3 2 3" xfId="155"/>
    <cellStyle name="標準 2 3 2 2 2 3 3" xfId="156"/>
    <cellStyle name="標準 2 3 2 2 2 3 4" xfId="157"/>
    <cellStyle name="標準 2 3 2 2 2 3 5" xfId="158"/>
    <cellStyle name="標準 2 3 2 2 2 4" xfId="159"/>
    <cellStyle name="標準 2 3 2 2 2 4 2" xfId="160"/>
    <cellStyle name="標準 2 3 2 2 2 4 3" xfId="161"/>
    <cellStyle name="標準 2 3 2 2 2 5" xfId="162"/>
    <cellStyle name="標準 2 3 2 2 2 6" xfId="163"/>
    <cellStyle name="標準 2 3 2 2 2 7" xfId="164"/>
    <cellStyle name="標準 2 3 2 2 2 7 2" xfId="165"/>
    <cellStyle name="標準 2 3 2 2 2 8" xfId="166"/>
    <cellStyle name="標準 2 3 2 2 3" xfId="167"/>
    <cellStyle name="標準 2 3 2 2 4" xfId="168"/>
    <cellStyle name="標準 2 3 2 2 4 2" xfId="169"/>
    <cellStyle name="標準 2 3 2 3" xfId="170"/>
    <cellStyle name="標準 2 3 2 4" xfId="171"/>
    <cellStyle name="標準 2 3 2 4 2" xfId="172"/>
    <cellStyle name="標準 2 3 2 4 3" xfId="173"/>
    <cellStyle name="標準 2 3 2 4 3 2" xfId="174"/>
    <cellStyle name="標準 2 3 2 4 3 2 2" xfId="175"/>
    <cellStyle name="標準 2 3 2 4 3 2 3" xfId="176"/>
    <cellStyle name="標準 2 3 2 4 3 3" xfId="177"/>
    <cellStyle name="標準 2 3 2 4 3 4" xfId="178"/>
    <cellStyle name="標準 2 3 2 4 3 5" xfId="179"/>
    <cellStyle name="標準 2 3 2 4 4" xfId="180"/>
    <cellStyle name="標準 2 3 2 4 4 2" xfId="181"/>
    <cellStyle name="標準 2 3 2 4 4 3" xfId="182"/>
    <cellStyle name="標準 2 3 2 4 5" xfId="183"/>
    <cellStyle name="標準 2 3 2 4 6" xfId="184"/>
    <cellStyle name="標準 2 3 2 4 7" xfId="185"/>
    <cellStyle name="標準 2 3 2 4 7 2" xfId="186"/>
    <cellStyle name="標準 2 3 2 4 8" xfId="187"/>
    <cellStyle name="標準 2 3 2 5" xfId="188"/>
    <cellStyle name="標準 2 3 2 5 2" xfId="189"/>
    <cellStyle name="標準 2 3 3" xfId="190"/>
    <cellStyle name="標準 2 3 3 2" xfId="191"/>
    <cellStyle name="標準 2 3 3 2 2" xfId="192"/>
    <cellStyle name="標準 2 3 3 2 3" xfId="193"/>
    <cellStyle name="標準 2 3 3 2 3 2" xfId="194"/>
    <cellStyle name="標準 2 3 3 2 3 2 2" xfId="195"/>
    <cellStyle name="標準 2 3 3 2 3 2 3" xfId="196"/>
    <cellStyle name="標準 2 3 3 2 3 3" xfId="197"/>
    <cellStyle name="標準 2 3 3 2 3 4" xfId="198"/>
    <cellStyle name="標準 2 3 3 2 3 5" xfId="199"/>
    <cellStyle name="標準 2 3 3 2 4" xfId="200"/>
    <cellStyle name="標準 2 3 3 2 4 2" xfId="201"/>
    <cellStyle name="標準 2 3 3 2 4 3" xfId="202"/>
    <cellStyle name="標準 2 3 3 2 5" xfId="203"/>
    <cellStyle name="標準 2 3 3 2 6" xfId="204"/>
    <cellStyle name="標準 2 3 3 2 7" xfId="205"/>
    <cellStyle name="標準 2 3 3 2 7 2" xfId="206"/>
    <cellStyle name="標準 2 3 3 2 8" xfId="207"/>
    <cellStyle name="標準 2 3 3 3" xfId="208"/>
    <cellStyle name="標準 2 3 3 4" xfId="209"/>
    <cellStyle name="標準 2 3 3 4 2" xfId="210"/>
    <cellStyle name="標準 2 3 4" xfId="211"/>
    <cellStyle name="標準 2 3 5" xfId="212"/>
    <cellStyle name="標準 2 3 5 2" xfId="213"/>
    <cellStyle name="標準 2 3 5 3" xfId="214"/>
    <cellStyle name="標準 2 3 5 3 2" xfId="215"/>
    <cellStyle name="標準 2 3 5 3 2 2" xfId="216"/>
    <cellStyle name="標準 2 3 5 3 2 3" xfId="217"/>
    <cellStyle name="標準 2 3 5 3 3" xfId="218"/>
    <cellStyle name="標準 2 3 5 3 4" xfId="219"/>
    <cellStyle name="標準 2 3 5 3 5" xfId="220"/>
    <cellStyle name="標準 2 3 5 4" xfId="221"/>
    <cellStyle name="標準 2 3 5 4 2" xfId="222"/>
    <cellStyle name="標準 2 3 5 4 3" xfId="223"/>
    <cellStyle name="標準 2 3 5 5" xfId="224"/>
    <cellStyle name="標準 2 3 5 6" xfId="225"/>
    <cellStyle name="標準 2 3 5 7" xfId="226"/>
    <cellStyle name="標準 2 3 5 7 2" xfId="227"/>
    <cellStyle name="標準 2 3 5 8" xfId="228"/>
    <cellStyle name="標準 2 3 6" xfId="229"/>
    <cellStyle name="標準 2 3 7" xfId="230"/>
    <cellStyle name="標準 2 3 7 2" xfId="231"/>
    <cellStyle name="標準 2 3 7 2 2" xfId="232"/>
    <cellStyle name="標準 2 3 7 2 3" xfId="233"/>
    <cellStyle name="標準 2 3 7 3" xfId="234"/>
    <cellStyle name="標準 2 3 7 4" xfId="235"/>
    <cellStyle name="標準 2 3 7 5" xfId="236"/>
    <cellStyle name="標準 2 3 8" xfId="237"/>
    <cellStyle name="標準 2 3 8 2" xfId="238"/>
    <cellStyle name="標準 2 3 8 3" xfId="239"/>
    <cellStyle name="標準 2 3 9" xfId="240"/>
    <cellStyle name="標準 2 4" xfId="241"/>
    <cellStyle name="標準 2 4 2" xfId="242"/>
    <cellStyle name="標準 2 4 2 2" xfId="243"/>
    <cellStyle name="標準 2 4 2 2 2" xfId="244"/>
    <cellStyle name="標準 2 4 2 2 2 2" xfId="245"/>
    <cellStyle name="標準 2 4 2 2 2 3" xfId="246"/>
    <cellStyle name="標準 2 4 2 2 2 3 2" xfId="247"/>
    <cellStyle name="標準 2 4 2 2 2 3 2 2" xfId="248"/>
    <cellStyle name="標準 2 4 2 2 2 3 2 3" xfId="249"/>
    <cellStyle name="標準 2 4 2 2 2 3 3" xfId="250"/>
    <cellStyle name="標準 2 4 2 2 2 3 4" xfId="251"/>
    <cellStyle name="標準 2 4 2 2 2 3 5" xfId="252"/>
    <cellStyle name="標準 2 4 2 2 2 4" xfId="253"/>
    <cellStyle name="標準 2 4 2 2 2 4 2" xfId="254"/>
    <cellStyle name="標準 2 4 2 2 2 4 3" xfId="255"/>
    <cellStyle name="標準 2 4 2 2 2 5" xfId="256"/>
    <cellStyle name="標準 2 4 2 2 2 6" xfId="257"/>
    <cellStyle name="標準 2 4 2 2 2 7" xfId="258"/>
    <cellStyle name="標準 2 4 2 2 2 7 2" xfId="259"/>
    <cellStyle name="標準 2 4 2 2 2 8" xfId="260"/>
    <cellStyle name="標準 2 4 2 2 3" xfId="261"/>
    <cellStyle name="標準 2 4 2 2 4" xfId="262"/>
    <cellStyle name="標準 2 4 2 2 4 2" xfId="263"/>
    <cellStyle name="標準 2 4 2 3" xfId="264"/>
    <cellStyle name="標準 2 4 2 4" xfId="265"/>
    <cellStyle name="標準 2 4 2 4 2" xfId="266"/>
    <cellStyle name="標準 2 4 2 4 3" xfId="267"/>
    <cellStyle name="標準 2 4 2 4 3 2" xfId="268"/>
    <cellStyle name="標準 2 4 2 4 3 2 2" xfId="269"/>
    <cellStyle name="標準 2 4 2 4 3 2 3" xfId="270"/>
    <cellStyle name="標準 2 4 2 4 3 3" xfId="271"/>
    <cellStyle name="標準 2 4 2 4 3 4" xfId="272"/>
    <cellStyle name="標準 2 4 2 4 3 5" xfId="273"/>
    <cellStyle name="標準 2 4 2 4 4" xfId="274"/>
    <cellStyle name="標準 2 4 2 4 4 2" xfId="275"/>
    <cellStyle name="標準 2 4 2 4 4 3" xfId="276"/>
    <cellStyle name="標準 2 4 2 4 5" xfId="277"/>
    <cellStyle name="標準 2 4 2 4 6" xfId="278"/>
    <cellStyle name="標準 2 4 2 4 7" xfId="279"/>
    <cellStyle name="標準 2 4 2 4 7 2" xfId="280"/>
    <cellStyle name="標準 2 4 2 4 8" xfId="281"/>
    <cellStyle name="標準 2 4 2 5" xfId="282"/>
    <cellStyle name="標準 2 4 2 5 2" xfId="283"/>
    <cellStyle name="標準 2 4 3" xfId="284"/>
    <cellStyle name="標準 2 4 3 2" xfId="285"/>
    <cellStyle name="標準 2 4 3 2 2" xfId="286"/>
    <cellStyle name="標準 2 4 3 2 3" xfId="287"/>
    <cellStyle name="標準 2 4 3 2 3 2" xfId="288"/>
    <cellStyle name="標準 2 4 3 2 3 2 2" xfId="289"/>
    <cellStyle name="標準 2 4 3 2 3 2 3" xfId="290"/>
    <cellStyle name="標準 2 4 3 2 3 3" xfId="291"/>
    <cellStyle name="標準 2 4 3 2 3 4" xfId="292"/>
    <cellStyle name="標準 2 4 3 2 3 5" xfId="293"/>
    <cellStyle name="標準 2 4 3 2 4" xfId="294"/>
    <cellStyle name="標準 2 4 3 2 4 2" xfId="295"/>
    <cellStyle name="標準 2 4 3 2 4 3" xfId="296"/>
    <cellStyle name="標準 2 4 3 2 5" xfId="297"/>
    <cellStyle name="標準 2 4 3 2 6" xfId="298"/>
    <cellStyle name="標準 2 4 3 2 7" xfId="299"/>
    <cellStyle name="標準 2 4 3 2 7 2" xfId="300"/>
    <cellStyle name="標準 2 4 3 2 8" xfId="301"/>
    <cellStyle name="標準 2 4 3 3" xfId="302"/>
    <cellStyle name="標準 2 4 3 4" xfId="303"/>
    <cellStyle name="標準 2 4 3 4 2" xfId="304"/>
    <cellStyle name="標準 2 4 4" xfId="305"/>
    <cellStyle name="標準 2 4 5" xfId="306"/>
    <cellStyle name="標準 2 4 5 2" xfId="307"/>
    <cellStyle name="標準 2 4 5 3" xfId="308"/>
    <cellStyle name="標準 2 4 5 3 2" xfId="309"/>
    <cellStyle name="標準 2 4 5 3 2 2" xfId="310"/>
    <cellStyle name="標準 2 4 5 3 2 3" xfId="311"/>
    <cellStyle name="標準 2 4 5 3 3" xfId="312"/>
    <cellStyle name="標準 2 4 5 3 4" xfId="313"/>
    <cellStyle name="標準 2 4 5 3 5" xfId="314"/>
    <cellStyle name="標準 2 4 5 4" xfId="315"/>
    <cellStyle name="標準 2 4 5 4 2" xfId="316"/>
    <cellStyle name="標準 2 4 5 4 3" xfId="317"/>
    <cellStyle name="標準 2 4 5 5" xfId="318"/>
    <cellStyle name="標準 2 4 5 6" xfId="319"/>
    <cellStyle name="標準 2 4 5 7" xfId="320"/>
    <cellStyle name="標準 2 4 5 7 2" xfId="321"/>
    <cellStyle name="標準 2 4 5 8" xfId="322"/>
    <cellStyle name="標準 2 4 6" xfId="323"/>
    <cellStyle name="標準 2 4 7" xfId="324"/>
    <cellStyle name="標準 2 4 8" xfId="325"/>
    <cellStyle name="標準 2 4 8 2" xfId="326"/>
    <cellStyle name="標準 2 5" xfId="327"/>
    <cellStyle name="標準 2 5 2" xfId="328"/>
    <cellStyle name="標準 2 5 2 2" xfId="329"/>
    <cellStyle name="標準 2 5 2 2 2" xfId="330"/>
    <cellStyle name="標準 2 5 2 2 3" xfId="331"/>
    <cellStyle name="標準 2 5 2 2 3 2" xfId="332"/>
    <cellStyle name="標準 2 5 2 2 3 2 2" xfId="333"/>
    <cellStyle name="標準 2 5 2 2 3 2 3" xfId="334"/>
    <cellStyle name="標準 2 5 2 2 3 3" xfId="335"/>
    <cellStyle name="標準 2 5 2 2 3 4" xfId="336"/>
    <cellStyle name="標準 2 5 2 2 3 5" xfId="337"/>
    <cellStyle name="標準 2 5 2 2 4" xfId="338"/>
    <cellStyle name="標準 2 5 2 2 4 2" xfId="339"/>
    <cellStyle name="標準 2 5 2 2 4 3" xfId="340"/>
    <cellStyle name="標準 2 5 2 2 5" xfId="341"/>
    <cellStyle name="標準 2 5 2 2 6" xfId="342"/>
    <cellStyle name="標準 2 5 2 2 7" xfId="343"/>
    <cellStyle name="標準 2 5 2 2 7 2" xfId="344"/>
    <cellStyle name="標準 2 5 2 2 8" xfId="345"/>
    <cellStyle name="標準 2 5 2 3" xfId="346"/>
    <cellStyle name="標準 2 5 2 4" xfId="347"/>
    <cellStyle name="標準 2 5 2 4 2" xfId="348"/>
    <cellStyle name="標準 2 5 3" xfId="349"/>
    <cellStyle name="標準 2 5 3 2" xfId="350"/>
    <cellStyle name="標準 2 5 3 2 2" xfId="351"/>
    <cellStyle name="標準 2 5 3 2 3" xfId="352"/>
    <cellStyle name="標準 2 5 3 2 3 2" xfId="353"/>
    <cellStyle name="標準 2 5 3 2 3 2 2" xfId="354"/>
    <cellStyle name="標準 2 5 3 2 3 2 3" xfId="355"/>
    <cellStyle name="標準 2 5 3 2 3 3" xfId="356"/>
    <cellStyle name="標準 2 5 3 2 3 4" xfId="357"/>
    <cellStyle name="標準 2 5 3 2 3 5" xfId="358"/>
    <cellStyle name="標準 2 5 3 2 4" xfId="359"/>
    <cellStyle name="標準 2 5 3 2 4 2" xfId="360"/>
    <cellStyle name="標準 2 5 3 2 4 3" xfId="361"/>
    <cellStyle name="標準 2 5 3 2 5" xfId="362"/>
    <cellStyle name="標準 2 5 3 2 6" xfId="363"/>
    <cellStyle name="標準 2 5 3 2 7" xfId="364"/>
    <cellStyle name="標準 2 5 3 2 7 2" xfId="365"/>
    <cellStyle name="標準 2 5 3 2 8" xfId="366"/>
    <cellStyle name="標準 2 5 3 3" xfId="367"/>
    <cellStyle name="標準 2 5 3 4" xfId="368"/>
    <cellStyle name="標準 2 5 3 4 2" xfId="369"/>
    <cellStyle name="標準 2 5 4" xfId="370"/>
    <cellStyle name="標準 2 5 5" xfId="371"/>
    <cellStyle name="標準 2 5 5 2" xfId="372"/>
    <cellStyle name="標準 2 5 5 3" xfId="373"/>
    <cellStyle name="標準 2 5 5 3 2" xfId="374"/>
    <cellStyle name="標準 2 5 5 3 2 2" xfId="375"/>
    <cellStyle name="標準 2 5 5 3 2 3" xfId="376"/>
    <cellStyle name="標準 2 5 5 3 3" xfId="377"/>
    <cellStyle name="標準 2 5 5 3 4" xfId="378"/>
    <cellStyle name="標準 2 5 5 3 5" xfId="379"/>
    <cellStyle name="標準 2 5 5 4" xfId="380"/>
    <cellStyle name="標準 2 5 5 4 2" xfId="381"/>
    <cellStyle name="標準 2 5 5 4 3" xfId="382"/>
    <cellStyle name="標準 2 5 5 5" xfId="383"/>
    <cellStyle name="標準 2 5 5 6" xfId="384"/>
    <cellStyle name="標準 2 5 5 7" xfId="385"/>
    <cellStyle name="標準 2 5 5 7 2" xfId="386"/>
    <cellStyle name="標準 2 5 5 8" xfId="387"/>
    <cellStyle name="標準 2 5 6" xfId="388"/>
    <cellStyle name="標準 2 5 7" xfId="389"/>
    <cellStyle name="標準 2 5 8" xfId="390"/>
    <cellStyle name="標準 2 5 8 2" xfId="391"/>
    <cellStyle name="標準 2 6" xfId="392"/>
    <cellStyle name="標準 2 7" xfId="393"/>
    <cellStyle name="標準 2 7 2" xfId="394"/>
    <cellStyle name="標準 2 7 2 2" xfId="395"/>
    <cellStyle name="標準 2 7 2 3" xfId="396"/>
    <cellStyle name="標準 2 7 2 3 2" xfId="397"/>
    <cellStyle name="標準 2 7 2 3 2 2" xfId="398"/>
    <cellStyle name="標準 2 7 2 3 2 3" xfId="399"/>
    <cellStyle name="標準 2 7 2 3 3" xfId="400"/>
    <cellStyle name="標準 2 7 2 3 4" xfId="401"/>
    <cellStyle name="標準 2 7 2 3 5" xfId="402"/>
    <cellStyle name="標準 2 7 2 4" xfId="403"/>
    <cellStyle name="標準 2 7 2 4 2" xfId="404"/>
    <cellStyle name="標準 2 7 2 4 3" xfId="405"/>
    <cellStyle name="標準 2 7 2 5" xfId="406"/>
    <cellStyle name="標準 2 7 2 6" xfId="407"/>
    <cellStyle name="標準 2 7 2 7" xfId="408"/>
    <cellStyle name="標準 2 7 2 7 2" xfId="409"/>
    <cellStyle name="標準 2 7 2 8" xfId="410"/>
    <cellStyle name="標準 2 7 3" xfId="411"/>
    <cellStyle name="標準 2 7 4" xfId="412"/>
    <cellStyle name="標準 2 7 4 2" xfId="413"/>
    <cellStyle name="標準 2 8" xfId="414"/>
    <cellStyle name="標準 2 8 2" xfId="415"/>
    <cellStyle name="標準 2 8 3" xfId="416"/>
    <cellStyle name="標準 2 8 3 2" xfId="417"/>
    <cellStyle name="標準 2 8 3 2 2" xfId="418"/>
    <cellStyle name="標準 2 8 3 2 3" xfId="419"/>
    <cellStyle name="標準 2 8 3 3" xfId="420"/>
    <cellStyle name="標準 2 8 3 4" xfId="421"/>
    <cellStyle name="標準 2 8 3 5" xfId="422"/>
    <cellStyle name="標準 2 8 4" xfId="423"/>
    <cellStyle name="標準 2 8 4 2" xfId="424"/>
    <cellStyle name="標準 2 8 4 3" xfId="425"/>
    <cellStyle name="標準 2 8 5" xfId="426"/>
    <cellStyle name="標準 2 8 6" xfId="427"/>
    <cellStyle name="標準 2 8 7" xfId="428"/>
    <cellStyle name="標準 2 8 7 2" xfId="429"/>
    <cellStyle name="標準 2 8 8" xfId="430"/>
    <cellStyle name="標準 2 9" xfId="431"/>
    <cellStyle name="標準 3" xfId="432"/>
    <cellStyle name="標準 3 2" xfId="433"/>
    <cellStyle name="標準 3 3" xfId="434"/>
    <cellStyle name="標準 3 4" xfId="435"/>
    <cellStyle name="標準 3 5" xfId="436"/>
    <cellStyle name="標準 3 6" xfId="437"/>
    <cellStyle name="標準 4" xfId="438"/>
    <cellStyle name="標準 5" xfId="439"/>
    <cellStyle name="標準 6" xfId="440"/>
    <cellStyle name="標準 6 2" xfId="441"/>
    <cellStyle name="標準 6 2 2" xfId="442"/>
    <cellStyle name="標準 6 2 2 2" xfId="443"/>
    <cellStyle name="標準 6 2 2 3" xfId="444"/>
    <cellStyle name="標準 6 2 2 3 2" xfId="445"/>
    <cellStyle name="標準 6 2 2 3 2 2" xfId="446"/>
    <cellStyle name="標準 6 2 2 3 2 3" xfId="447"/>
    <cellStyle name="標準 6 2 2 3 3" xfId="448"/>
    <cellStyle name="標準 6 2 2 3 4" xfId="449"/>
    <cellStyle name="標準 6 2 2 3 5" xfId="450"/>
    <cellStyle name="標準 6 2 2 4" xfId="451"/>
    <cellStyle name="標準 6 2 2 4 2" xfId="452"/>
    <cellStyle name="標準 6 2 2 4 3" xfId="453"/>
    <cellStyle name="標準 6 2 2 5" xfId="454"/>
    <cellStyle name="標準 6 2 2 6" xfId="455"/>
    <cellStyle name="標準 6 2 2 7" xfId="456"/>
    <cellStyle name="標準 6 2 2 7 2" xfId="457"/>
    <cellStyle name="標準 6 2 2 8" xfId="458"/>
    <cellStyle name="標準 6 2 3" xfId="459"/>
    <cellStyle name="標準 6 2 4" xfId="460"/>
    <cellStyle name="標準 6 2 4 2" xfId="461"/>
    <cellStyle name="標準 6 3" xfId="462"/>
    <cellStyle name="標準 6 4" xfId="463"/>
    <cellStyle name="標準 6 4 2" xfId="464"/>
    <cellStyle name="標準 6 4 3" xfId="465"/>
    <cellStyle name="標準 6 4 3 2" xfId="466"/>
    <cellStyle name="標準 6 4 3 2 2" xfId="467"/>
    <cellStyle name="標準 6 4 3 2 3" xfId="468"/>
    <cellStyle name="標準 6 4 3 3" xfId="469"/>
    <cellStyle name="標準 6 4 3 4" xfId="470"/>
    <cellStyle name="標準 6 4 3 5" xfId="471"/>
    <cellStyle name="標準 6 4 4" xfId="472"/>
    <cellStyle name="標準 6 4 4 2" xfId="473"/>
    <cellStyle name="標準 6 4 4 3" xfId="474"/>
    <cellStyle name="標準 6 4 5" xfId="475"/>
    <cellStyle name="標準 6 4 6" xfId="476"/>
    <cellStyle name="標準 6 4 7" xfId="477"/>
    <cellStyle name="標準 6 4 7 2" xfId="478"/>
    <cellStyle name="標準 6 4 8" xfId="479"/>
    <cellStyle name="標準 6 5" xfId="480"/>
    <cellStyle name="標準 6 5 2" xfId="481"/>
    <cellStyle name="標準 7" xfId="482"/>
    <cellStyle name="標準 7 2" xfId="483"/>
    <cellStyle name="標準 7 3" xfId="484"/>
    <cellStyle name="標準 7 3 2" xfId="4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00B0F0"/>
    <pageSetUpPr fitToPage="1"/>
  </sheetPr>
  <dimension ref="A1:D64"/>
  <sheetViews>
    <sheetView showGridLines="0" tabSelected="1" view="pageBreakPreview" zoomScale="75" zoomScaleNormal="100" zoomScaleSheetLayoutView="75" workbookViewId="0"/>
  </sheetViews>
  <sheetFormatPr defaultRowHeight="13.5" x14ac:dyDescent="0.15"/>
  <cols>
    <col min="1" max="1" width="3.5" style="2" customWidth="1"/>
    <col min="2" max="2" width="4.25" style="2" customWidth="1"/>
    <col min="3" max="3" width="17.5" style="2" customWidth="1"/>
    <col min="4" max="4" width="21.375" style="31" customWidth="1"/>
    <col min="5" max="5" width="3.5" style="2" customWidth="1"/>
    <col min="6" max="6" width="70.375" style="2" customWidth="1"/>
    <col min="7" max="16384" width="9" style="2"/>
  </cols>
  <sheetData>
    <row r="1" spans="1:4" ht="29.25" customHeight="1" x14ac:dyDescent="0.15">
      <c r="A1" s="1" t="s">
        <v>0</v>
      </c>
      <c r="C1" s="3"/>
      <c r="D1" s="4"/>
    </row>
    <row r="2" spans="1:4" ht="18.75" customHeight="1" thickBot="1" x14ac:dyDescent="0.2">
      <c r="B2" s="5"/>
      <c r="C2" s="6"/>
      <c r="D2" s="7" t="s">
        <v>1</v>
      </c>
    </row>
    <row r="3" spans="1:4" ht="36.75" customHeight="1" thickBot="1" x14ac:dyDescent="0.2">
      <c r="B3" s="8" t="s">
        <v>2</v>
      </c>
      <c r="C3" s="9"/>
      <c r="D3" s="10" t="s">
        <v>3</v>
      </c>
    </row>
    <row r="4" spans="1:4" ht="30" customHeight="1" thickBot="1" x14ac:dyDescent="0.2">
      <c r="B4" s="11" t="s">
        <v>4</v>
      </c>
      <c r="C4" s="12"/>
      <c r="D4" s="13">
        <f>SUM(D5:D51)</f>
        <v>17211</v>
      </c>
    </row>
    <row r="5" spans="1:4" ht="18" customHeight="1" x14ac:dyDescent="0.15">
      <c r="B5" s="14">
        <v>1</v>
      </c>
      <c r="C5" s="15" t="s">
        <v>5</v>
      </c>
      <c r="D5" s="16">
        <v>250</v>
      </c>
    </row>
    <row r="6" spans="1:4" ht="18" customHeight="1" x14ac:dyDescent="0.15">
      <c r="B6" s="17">
        <v>2</v>
      </c>
      <c r="C6" s="18" t="s">
        <v>6</v>
      </c>
      <c r="D6" s="16">
        <v>804</v>
      </c>
    </row>
    <row r="7" spans="1:4" ht="18" customHeight="1" x14ac:dyDescent="0.15">
      <c r="B7" s="17">
        <v>3</v>
      </c>
      <c r="C7" s="18" t="s">
        <v>7</v>
      </c>
      <c r="D7" s="16">
        <v>45</v>
      </c>
    </row>
    <row r="8" spans="1:4" ht="18" customHeight="1" x14ac:dyDescent="0.15">
      <c r="B8" s="17">
        <v>4</v>
      </c>
      <c r="C8" s="18" t="s">
        <v>8</v>
      </c>
      <c r="D8" s="16">
        <v>0</v>
      </c>
    </row>
    <row r="9" spans="1:4" ht="18" customHeight="1" x14ac:dyDescent="0.15">
      <c r="B9" s="19">
        <v>5</v>
      </c>
      <c r="C9" s="20" t="s">
        <v>9</v>
      </c>
      <c r="D9" s="21">
        <v>180</v>
      </c>
    </row>
    <row r="10" spans="1:4" ht="18" customHeight="1" x14ac:dyDescent="0.15">
      <c r="B10" s="22">
        <v>6</v>
      </c>
      <c r="C10" s="23" t="s">
        <v>10</v>
      </c>
      <c r="D10" s="24">
        <v>206</v>
      </c>
    </row>
    <row r="11" spans="1:4" ht="18" customHeight="1" x14ac:dyDescent="0.15">
      <c r="B11" s="17">
        <v>7</v>
      </c>
      <c r="C11" s="18" t="s">
        <v>11</v>
      </c>
      <c r="D11" s="16">
        <v>283</v>
      </c>
    </row>
    <row r="12" spans="1:4" ht="18" customHeight="1" x14ac:dyDescent="0.15">
      <c r="B12" s="17">
        <v>8</v>
      </c>
      <c r="C12" s="18" t="s">
        <v>12</v>
      </c>
      <c r="D12" s="16">
        <v>519</v>
      </c>
    </row>
    <row r="13" spans="1:4" ht="18" customHeight="1" x14ac:dyDescent="0.15">
      <c r="B13" s="17">
        <v>9</v>
      </c>
      <c r="C13" s="18" t="s">
        <v>13</v>
      </c>
      <c r="D13" s="16">
        <v>285</v>
      </c>
    </row>
    <row r="14" spans="1:4" ht="18" customHeight="1" x14ac:dyDescent="0.15">
      <c r="B14" s="19">
        <v>10</v>
      </c>
      <c r="C14" s="20" t="s">
        <v>14</v>
      </c>
      <c r="D14" s="21">
        <v>300</v>
      </c>
    </row>
    <row r="15" spans="1:4" ht="18" customHeight="1" x14ac:dyDescent="0.15">
      <c r="B15" s="17">
        <v>11</v>
      </c>
      <c r="C15" s="18" t="s">
        <v>15</v>
      </c>
      <c r="D15" s="24">
        <v>22</v>
      </c>
    </row>
    <row r="16" spans="1:4" ht="18" customHeight="1" x14ac:dyDescent="0.15">
      <c r="B16" s="17">
        <v>12</v>
      </c>
      <c r="C16" s="18" t="s">
        <v>16</v>
      </c>
      <c r="D16" s="16">
        <v>402</v>
      </c>
    </row>
    <row r="17" spans="2:4" ht="18" customHeight="1" x14ac:dyDescent="0.15">
      <c r="B17" s="17">
        <v>13</v>
      </c>
      <c r="C17" s="18" t="s">
        <v>17</v>
      </c>
      <c r="D17" s="16">
        <v>896</v>
      </c>
    </row>
    <row r="18" spans="2:4" ht="18" customHeight="1" x14ac:dyDescent="0.15">
      <c r="B18" s="17">
        <v>14</v>
      </c>
      <c r="C18" s="18" t="s">
        <v>18</v>
      </c>
      <c r="D18" s="16">
        <v>603</v>
      </c>
    </row>
    <row r="19" spans="2:4" ht="18" customHeight="1" x14ac:dyDescent="0.15">
      <c r="B19" s="17">
        <v>15</v>
      </c>
      <c r="C19" s="18" t="s">
        <v>19</v>
      </c>
      <c r="D19" s="21">
        <v>0</v>
      </c>
    </row>
    <row r="20" spans="2:4" ht="18" customHeight="1" x14ac:dyDescent="0.15">
      <c r="B20" s="22">
        <v>16</v>
      </c>
      <c r="C20" s="23" t="s">
        <v>20</v>
      </c>
      <c r="D20" s="24">
        <v>0</v>
      </c>
    </row>
    <row r="21" spans="2:4" ht="18" customHeight="1" x14ac:dyDescent="0.15">
      <c r="B21" s="17">
        <v>17</v>
      </c>
      <c r="C21" s="18" t="s">
        <v>21</v>
      </c>
      <c r="D21" s="16">
        <v>135</v>
      </c>
    </row>
    <row r="22" spans="2:4" ht="18" customHeight="1" x14ac:dyDescent="0.15">
      <c r="B22" s="17">
        <v>18</v>
      </c>
      <c r="C22" s="18" t="s">
        <v>22</v>
      </c>
      <c r="D22" s="16">
        <v>371</v>
      </c>
    </row>
    <row r="23" spans="2:4" ht="18" customHeight="1" x14ac:dyDescent="0.15">
      <c r="B23" s="17">
        <v>19</v>
      </c>
      <c r="C23" s="18" t="s">
        <v>23</v>
      </c>
      <c r="D23" s="16">
        <v>0</v>
      </c>
    </row>
    <row r="24" spans="2:4" ht="18" customHeight="1" x14ac:dyDescent="0.15">
      <c r="B24" s="19">
        <v>20</v>
      </c>
      <c r="C24" s="20" t="s">
        <v>24</v>
      </c>
      <c r="D24" s="21">
        <v>13</v>
      </c>
    </row>
    <row r="25" spans="2:4" ht="18" customHeight="1" x14ac:dyDescent="0.15">
      <c r="B25" s="17">
        <v>21</v>
      </c>
      <c r="C25" s="18" t="s">
        <v>25</v>
      </c>
      <c r="D25" s="24">
        <v>95</v>
      </c>
    </row>
    <row r="26" spans="2:4" ht="18" customHeight="1" x14ac:dyDescent="0.15">
      <c r="B26" s="17">
        <v>22</v>
      </c>
      <c r="C26" s="18" t="s">
        <v>26</v>
      </c>
      <c r="D26" s="16">
        <v>0</v>
      </c>
    </row>
    <row r="27" spans="2:4" ht="18" customHeight="1" x14ac:dyDescent="0.15">
      <c r="B27" s="17">
        <v>23</v>
      </c>
      <c r="C27" s="18" t="s">
        <v>27</v>
      </c>
      <c r="D27" s="16">
        <v>1270</v>
      </c>
    </row>
    <row r="28" spans="2:4" ht="18" customHeight="1" x14ac:dyDescent="0.15">
      <c r="B28" s="17">
        <v>24</v>
      </c>
      <c r="C28" s="18" t="s">
        <v>28</v>
      </c>
      <c r="D28" s="16">
        <v>0</v>
      </c>
    </row>
    <row r="29" spans="2:4" ht="18" customHeight="1" x14ac:dyDescent="0.15">
      <c r="B29" s="17">
        <v>25</v>
      </c>
      <c r="C29" s="18" t="s">
        <v>29</v>
      </c>
      <c r="D29" s="21">
        <v>643</v>
      </c>
    </row>
    <row r="30" spans="2:4" ht="18" customHeight="1" x14ac:dyDescent="0.15">
      <c r="B30" s="22">
        <v>26</v>
      </c>
      <c r="C30" s="23" t="s">
        <v>30</v>
      </c>
      <c r="D30" s="24">
        <v>86</v>
      </c>
    </row>
    <row r="31" spans="2:4" ht="18" customHeight="1" x14ac:dyDescent="0.15">
      <c r="B31" s="17">
        <v>27</v>
      </c>
      <c r="C31" s="18" t="s">
        <v>31</v>
      </c>
      <c r="D31" s="16">
        <v>575</v>
      </c>
    </row>
    <row r="32" spans="2:4" ht="18" customHeight="1" x14ac:dyDescent="0.15">
      <c r="B32" s="17">
        <v>28</v>
      </c>
      <c r="C32" s="18" t="s">
        <v>32</v>
      </c>
      <c r="D32" s="16">
        <v>925</v>
      </c>
    </row>
    <row r="33" spans="2:4" ht="18" customHeight="1" x14ac:dyDescent="0.15">
      <c r="B33" s="17">
        <v>29</v>
      </c>
      <c r="C33" s="18" t="s">
        <v>33</v>
      </c>
      <c r="D33" s="16">
        <v>97</v>
      </c>
    </row>
    <row r="34" spans="2:4" ht="18" customHeight="1" x14ac:dyDescent="0.15">
      <c r="B34" s="19">
        <v>30</v>
      </c>
      <c r="C34" s="20" t="s">
        <v>34</v>
      </c>
      <c r="D34" s="21">
        <v>0</v>
      </c>
    </row>
    <row r="35" spans="2:4" ht="18" customHeight="1" x14ac:dyDescent="0.15">
      <c r="B35" s="17">
        <v>31</v>
      </c>
      <c r="C35" s="18" t="s">
        <v>35</v>
      </c>
      <c r="D35" s="24">
        <v>0</v>
      </c>
    </row>
    <row r="36" spans="2:4" ht="18" customHeight="1" x14ac:dyDescent="0.15">
      <c r="B36" s="17">
        <v>32</v>
      </c>
      <c r="C36" s="18" t="s">
        <v>36</v>
      </c>
      <c r="D36" s="16">
        <v>384</v>
      </c>
    </row>
    <row r="37" spans="2:4" ht="18" customHeight="1" x14ac:dyDescent="0.15">
      <c r="B37" s="17">
        <v>33</v>
      </c>
      <c r="C37" s="18" t="s">
        <v>37</v>
      </c>
      <c r="D37" s="16">
        <v>0</v>
      </c>
    </row>
    <row r="38" spans="2:4" ht="18" customHeight="1" x14ac:dyDescent="0.15">
      <c r="B38" s="17">
        <v>34</v>
      </c>
      <c r="C38" s="18" t="s">
        <v>38</v>
      </c>
      <c r="D38" s="16">
        <v>660</v>
      </c>
    </row>
    <row r="39" spans="2:4" ht="18" customHeight="1" x14ac:dyDescent="0.15">
      <c r="B39" s="17">
        <v>35</v>
      </c>
      <c r="C39" s="18" t="s">
        <v>39</v>
      </c>
      <c r="D39" s="21">
        <v>269</v>
      </c>
    </row>
    <row r="40" spans="2:4" ht="18" customHeight="1" x14ac:dyDescent="0.15">
      <c r="B40" s="22">
        <v>36</v>
      </c>
      <c r="C40" s="23" t="s">
        <v>40</v>
      </c>
      <c r="D40" s="24">
        <v>0</v>
      </c>
    </row>
    <row r="41" spans="2:4" ht="18" customHeight="1" x14ac:dyDescent="0.15">
      <c r="B41" s="17">
        <v>37</v>
      </c>
      <c r="C41" s="18" t="s">
        <v>41</v>
      </c>
      <c r="D41" s="16">
        <v>240</v>
      </c>
    </row>
    <row r="42" spans="2:4" ht="18" customHeight="1" x14ac:dyDescent="0.15">
      <c r="B42" s="17">
        <v>38</v>
      </c>
      <c r="C42" s="18" t="s">
        <v>42</v>
      </c>
      <c r="D42" s="16">
        <v>660</v>
      </c>
    </row>
    <row r="43" spans="2:4" ht="18" customHeight="1" x14ac:dyDescent="0.15">
      <c r="B43" s="17">
        <v>39</v>
      </c>
      <c r="C43" s="18" t="s">
        <v>43</v>
      </c>
      <c r="D43" s="16">
        <v>0</v>
      </c>
    </row>
    <row r="44" spans="2:4" ht="18" customHeight="1" x14ac:dyDescent="0.15">
      <c r="B44" s="19">
        <v>40</v>
      </c>
      <c r="C44" s="20" t="s">
        <v>44</v>
      </c>
      <c r="D44" s="21">
        <v>450</v>
      </c>
    </row>
    <row r="45" spans="2:4" ht="18" customHeight="1" x14ac:dyDescent="0.15">
      <c r="B45" s="17">
        <v>41</v>
      </c>
      <c r="C45" s="18" t="s">
        <v>45</v>
      </c>
      <c r="D45" s="24">
        <v>1448</v>
      </c>
    </row>
    <row r="46" spans="2:4" ht="18" customHeight="1" x14ac:dyDescent="0.15">
      <c r="B46" s="17">
        <v>42</v>
      </c>
      <c r="C46" s="18" t="s">
        <v>46</v>
      </c>
      <c r="D46" s="16">
        <v>234</v>
      </c>
    </row>
    <row r="47" spans="2:4" ht="18" customHeight="1" x14ac:dyDescent="0.15">
      <c r="B47" s="17">
        <v>43</v>
      </c>
      <c r="C47" s="18" t="s">
        <v>47</v>
      </c>
      <c r="D47" s="16">
        <v>172</v>
      </c>
    </row>
    <row r="48" spans="2:4" ht="18" customHeight="1" x14ac:dyDescent="0.15">
      <c r="B48" s="17">
        <v>44</v>
      </c>
      <c r="C48" s="18" t="s">
        <v>48</v>
      </c>
      <c r="D48" s="16">
        <v>373</v>
      </c>
    </row>
    <row r="49" spans="2:4" ht="18" customHeight="1" x14ac:dyDescent="0.15">
      <c r="B49" s="17">
        <v>45</v>
      </c>
      <c r="C49" s="20" t="s">
        <v>49</v>
      </c>
      <c r="D49" s="21">
        <v>674</v>
      </c>
    </row>
    <row r="50" spans="2:4" ht="18" customHeight="1" x14ac:dyDescent="0.15">
      <c r="B50" s="22">
        <v>46</v>
      </c>
      <c r="C50" s="18" t="s">
        <v>50</v>
      </c>
      <c r="D50" s="16">
        <v>870</v>
      </c>
    </row>
    <row r="51" spans="2:4" ht="18" customHeight="1" thickBot="1" x14ac:dyDescent="0.2">
      <c r="B51" s="25">
        <v>47</v>
      </c>
      <c r="C51" s="26" t="s">
        <v>51</v>
      </c>
      <c r="D51" s="27">
        <v>1772</v>
      </c>
    </row>
    <row r="52" spans="2:4" s="5" customFormat="1" ht="18" customHeight="1" x14ac:dyDescent="0.15">
      <c r="B52" s="28" t="s">
        <v>52</v>
      </c>
      <c r="C52" s="6"/>
      <c r="D52" s="29"/>
    </row>
    <row r="53" spans="2:4" s="5" customFormat="1" ht="18" customHeight="1" x14ac:dyDescent="0.15">
      <c r="B53" s="28" t="s">
        <v>53</v>
      </c>
      <c r="D53" s="30"/>
    </row>
    <row r="54" spans="2:4" ht="18" customHeight="1" x14ac:dyDescent="0.15"/>
    <row r="55" spans="2:4" ht="18" customHeight="1" x14ac:dyDescent="0.15"/>
    <row r="56" spans="2:4" ht="18" customHeight="1" x14ac:dyDescent="0.15"/>
    <row r="57" spans="2:4" ht="18" customHeight="1" x14ac:dyDescent="0.15"/>
    <row r="58" spans="2:4" ht="18" customHeight="1" x14ac:dyDescent="0.15"/>
    <row r="59" spans="2:4" ht="18" customHeight="1" x14ac:dyDescent="0.15"/>
    <row r="60" spans="2:4" ht="18" customHeight="1" x14ac:dyDescent="0.15"/>
    <row r="61" spans="2:4" ht="18" customHeight="1" x14ac:dyDescent="0.15"/>
    <row r="62" spans="2:4" ht="18" customHeight="1" x14ac:dyDescent="0.15"/>
    <row r="63" spans="2:4" ht="18" customHeight="1" x14ac:dyDescent="0.15"/>
    <row r="64" spans="2:4" ht="18" customHeight="1" x14ac:dyDescent="0.15"/>
  </sheetData>
  <mergeCells count="2">
    <mergeCell ref="B3:C3"/>
    <mergeCell ref="B4:C4"/>
  </mergeCells>
  <phoneticPr fontId="4"/>
  <pageMargins left="0.59055118110236227" right="0.39370078740157483" top="0.59055118110236227" bottom="0.39370078740157483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表13（都道府県非常勤）</vt:lpstr>
      <vt:lpstr>'表13（都道府県非常勤）'!Print_Area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2016-01-15T04:20:18Z</dcterms:created>
  <dcterms:modified xsi:type="dcterms:W3CDTF">2016-01-15T04:20:19Z</dcterms:modified>
</cp:coreProperties>
</file>