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KOTSU-C21\share\ZIP2\24月報作成\H31\02月\"/>
    </mc:Choice>
  </mc:AlternateContent>
  <bookViews>
    <workbookView xWindow="0" yWindow="0" windowWidth="28800" windowHeight="12315"/>
  </bookViews>
  <sheets>
    <sheet name="表2-1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<sst xmlns="http://schemas.openxmlformats.org/spreadsheetml/2006/main" count="65" uniqueCount="40">
  <si>
    <t>-</t>
    <phoneticPr fontId="2"/>
  </si>
  <si>
    <t>表2-13　昼夜別死亡事故発生状況の推移</t>
    <phoneticPr fontId="2"/>
  </si>
  <si>
    <t>（各年2月末）</t>
    <phoneticPr fontId="2"/>
  </si>
  <si>
    <t>年</t>
    <phoneticPr fontId="2"/>
  </si>
  <si>
    <t>21年</t>
    <phoneticPr fontId="2"/>
  </si>
  <si>
    <t>22年</t>
    <phoneticPr fontId="2"/>
  </si>
  <si>
    <t>23年</t>
    <phoneticPr fontId="2"/>
  </si>
  <si>
    <t>24年</t>
    <phoneticPr fontId="2"/>
  </si>
  <si>
    <t>25年</t>
    <phoneticPr fontId="2"/>
  </si>
  <si>
    <t>26年</t>
    <phoneticPr fontId="2"/>
  </si>
  <si>
    <t>27年</t>
    <phoneticPr fontId="2"/>
  </si>
  <si>
    <t>28年</t>
    <phoneticPr fontId="2"/>
  </si>
  <si>
    <t>29年</t>
    <phoneticPr fontId="2"/>
  </si>
  <si>
    <t>30年</t>
    <phoneticPr fontId="2"/>
  </si>
  <si>
    <t>31年</t>
    <phoneticPr fontId="2"/>
  </si>
  <si>
    <t>昼夜</t>
    <phoneticPr fontId="2"/>
  </si>
  <si>
    <t>増減数</t>
    <phoneticPr fontId="2"/>
  </si>
  <si>
    <t>増減率</t>
    <phoneticPr fontId="2"/>
  </si>
  <si>
    <t>構成率</t>
    <phoneticPr fontId="2"/>
  </si>
  <si>
    <t>指数</t>
    <phoneticPr fontId="2"/>
  </si>
  <si>
    <t>件数</t>
    <phoneticPr fontId="2"/>
  </si>
  <si>
    <t>昼間</t>
    <phoneticPr fontId="2"/>
  </si>
  <si>
    <t>明</t>
    <phoneticPr fontId="2"/>
  </si>
  <si>
    <t>昼</t>
    <phoneticPr fontId="2"/>
  </si>
  <si>
    <t>-</t>
    <phoneticPr fontId="2"/>
  </si>
  <si>
    <t>暮</t>
    <phoneticPr fontId="2"/>
  </si>
  <si>
    <t>夜間</t>
    <phoneticPr fontId="2"/>
  </si>
  <si>
    <t>暮</t>
    <phoneticPr fontId="2"/>
  </si>
  <si>
    <t>夜</t>
    <phoneticPr fontId="2"/>
  </si>
  <si>
    <t>明</t>
    <phoneticPr fontId="2"/>
  </si>
  <si>
    <t>合 計</t>
    <phoneticPr fontId="2"/>
  </si>
  <si>
    <t>夜間の構成率</t>
    <phoneticPr fontId="2"/>
  </si>
  <si>
    <t>死者数</t>
    <phoneticPr fontId="2"/>
  </si>
  <si>
    <t>夜</t>
    <phoneticPr fontId="2"/>
  </si>
  <si>
    <t>注１　増減数（率）は、前年同期と比較した値である。</t>
    <phoneticPr fontId="2"/>
  </si>
  <si>
    <t>　２　指数は、平成21年を100としたものである。</t>
    <phoneticPr fontId="2"/>
  </si>
  <si>
    <t>　３　「昼間」とは、日の出から日没までを、「夜間」とは、日没から日の出までをいう。</t>
    <phoneticPr fontId="2"/>
  </si>
  <si>
    <t>　４　「明」とは、日の出前又は日の出後の払暁時間帯をいう。</t>
    <phoneticPr fontId="2"/>
  </si>
  <si>
    <t>　５　「暮」とは、日没前又は日没後の薄暮時間帯をいう。</t>
    <phoneticPr fontId="2"/>
  </si>
  <si>
    <t>　６　「昼」「夜」とは、払暁及び薄暮時間以外の昼間又は夜間をいう。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</si>
</sst>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7" formatCode="#,##0.0"/>
    <numFmt numFmtId="178" formatCode="#,##0.0;[Red]\-#,##0.0"/>
  </numFmts>
  <fonts count="4" x14ac:knownFonts="1">
    <font>
      <sz val="11"/>
      <color theme="1"/>
      <name val="ＭＳ ゴシック"/>
      <family val="2"/>
      <charset val="128"/>
    </font>
    <font>
      <sz val="12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/>
      <bottom/>
      <diagonal/>
    </border>
    <border>
      <left style="dotted">
        <color auto="1"/>
      </left>
      <right style="thin">
        <color indexed="64"/>
      </right>
      <top style="dotted">
        <color auto="1"/>
      </top>
      <bottom/>
      <diagonal/>
    </border>
    <border>
      <left style="thin">
        <color indexed="64"/>
      </left>
      <right style="thin">
        <color indexed="64"/>
      </right>
      <top style="dotted">
        <color auto="1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auto="1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dotted">
        <color indexed="64"/>
      </left>
      <right style="thin">
        <color auto="1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dotted">
        <color indexed="64"/>
      </left>
      <right style="thin">
        <color auto="1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70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right"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2" xfId="0" applyBorder="1" applyAlignment="1">
      <alignment horizontal="right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>
      <alignment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3" xfId="0" applyBorder="1" applyAlignment="1">
      <alignment horizontal="center" vertical="distributed" textRotation="255" justifyLastLine="1"/>
    </xf>
    <xf numFmtId="0" fontId="0" fillId="0" borderId="1" xfId="0" applyBorder="1" applyAlignment="1">
      <alignment horizontal="distributed" vertical="center" textRotation="255"/>
    </xf>
    <xf numFmtId="38" fontId="0" fillId="0" borderId="3" xfId="0" applyNumberFormat="1" applyBorder="1" applyAlignment="1">
      <alignment horizontal="right" vertical="center"/>
    </xf>
    <xf numFmtId="3" fontId="0" fillId="0" borderId="1" xfId="0" applyNumberFormat="1" applyBorder="1" applyAlignment="1">
      <alignment horizontal="right" vertical="center"/>
    </xf>
    <xf numFmtId="177" fontId="0" fillId="0" borderId="12" xfId="0" applyNumberFormat="1" applyBorder="1" applyAlignment="1">
      <alignment horizontal="right" vertical="center"/>
    </xf>
    <xf numFmtId="178" fontId="0" fillId="0" borderId="12" xfId="0" applyNumberFormat="1" applyBorder="1" applyAlignment="1">
      <alignment horizontal="right" vertical="center"/>
    </xf>
    <xf numFmtId="38" fontId="0" fillId="0" borderId="4" xfId="0" applyNumberFormat="1" applyBorder="1" applyAlignment="1">
      <alignment horizontal="right" vertical="center"/>
    </xf>
    <xf numFmtId="0" fontId="0" fillId="0" borderId="13" xfId="0" applyBorder="1" applyAlignment="1">
      <alignment horizontal="center" vertical="distributed" textRotation="255" justifyLastLine="1"/>
    </xf>
    <xf numFmtId="0" fontId="0" fillId="0" borderId="14" xfId="0" applyBorder="1" applyAlignment="1">
      <alignment horizontal="distributed" vertical="center" textRotation="255"/>
    </xf>
    <xf numFmtId="0" fontId="0" fillId="0" borderId="15" xfId="0" applyBorder="1">
      <alignment vertical="center"/>
    </xf>
    <xf numFmtId="38" fontId="0" fillId="0" borderId="16" xfId="0" applyNumberFormat="1" applyBorder="1" applyAlignment="1">
      <alignment horizontal="right" vertical="center"/>
    </xf>
    <xf numFmtId="3" fontId="0" fillId="0" borderId="17" xfId="0" applyNumberFormat="1" applyBorder="1" applyAlignment="1">
      <alignment horizontal="right" vertical="center"/>
    </xf>
    <xf numFmtId="177" fontId="0" fillId="0" borderId="18" xfId="0" applyNumberFormat="1" applyBorder="1" applyAlignment="1">
      <alignment horizontal="right" vertical="center"/>
    </xf>
    <xf numFmtId="178" fontId="0" fillId="0" borderId="18" xfId="0" applyNumberFormat="1" applyBorder="1" applyAlignment="1">
      <alignment horizontal="right" vertical="center"/>
    </xf>
    <xf numFmtId="38" fontId="0" fillId="0" borderId="19" xfId="0" applyNumberFormat="1" applyBorder="1" applyAlignment="1">
      <alignment horizontal="right" vertical="center"/>
    </xf>
    <xf numFmtId="0" fontId="0" fillId="0" borderId="20" xfId="0" applyBorder="1">
      <alignment vertical="center"/>
    </xf>
    <xf numFmtId="38" fontId="0" fillId="0" borderId="13" xfId="0" applyNumberFormat="1" applyBorder="1" applyAlignment="1">
      <alignment horizontal="right" vertical="center"/>
    </xf>
    <xf numFmtId="3" fontId="0" fillId="0" borderId="14" xfId="0" applyNumberFormat="1" applyBorder="1" applyAlignment="1">
      <alignment horizontal="right" vertical="center"/>
    </xf>
    <xf numFmtId="177" fontId="0" fillId="0" borderId="21" xfId="0" applyNumberFormat="1" applyBorder="1" applyAlignment="1">
      <alignment horizontal="right" vertical="center"/>
    </xf>
    <xf numFmtId="178" fontId="0" fillId="0" borderId="21" xfId="0" applyNumberFormat="1" applyBorder="1" applyAlignment="1">
      <alignment horizontal="right" vertical="center"/>
    </xf>
    <xf numFmtId="38" fontId="0" fillId="0" borderId="22" xfId="0" applyNumberFormat="1" applyBorder="1" applyAlignment="1">
      <alignment horizontal="right" vertical="center"/>
    </xf>
    <xf numFmtId="0" fontId="0" fillId="0" borderId="5" xfId="0" applyBorder="1" applyAlignment="1">
      <alignment horizontal="distributed" vertical="center" textRotation="255"/>
    </xf>
    <xf numFmtId="0" fontId="0" fillId="0" borderId="23" xfId="0" applyBorder="1">
      <alignment vertical="center"/>
    </xf>
    <xf numFmtId="38" fontId="0" fillId="0" borderId="8" xfId="0" applyNumberFormat="1" applyBorder="1" applyAlignment="1">
      <alignment horizontal="right" vertical="center"/>
    </xf>
    <xf numFmtId="3" fontId="0" fillId="0" borderId="5" xfId="0" applyNumberFormat="1" applyBorder="1" applyAlignment="1">
      <alignment horizontal="right" vertical="center"/>
    </xf>
    <xf numFmtId="177" fontId="0" fillId="0" borderId="24" xfId="0" applyNumberFormat="1" applyBorder="1" applyAlignment="1">
      <alignment horizontal="right" vertical="center"/>
    </xf>
    <xf numFmtId="178" fontId="0" fillId="0" borderId="24" xfId="0" applyNumberFormat="1" applyBorder="1" applyAlignment="1">
      <alignment horizontal="right" vertical="center"/>
    </xf>
    <xf numFmtId="38" fontId="0" fillId="0" borderId="7" xfId="0" applyNumberFormat="1" applyBorder="1" applyAlignment="1">
      <alignment horizontal="right" vertical="center"/>
    </xf>
    <xf numFmtId="0" fontId="0" fillId="0" borderId="22" xfId="0" applyBorder="1">
      <alignment vertical="center"/>
    </xf>
    <xf numFmtId="0" fontId="0" fillId="0" borderId="25" xfId="0" applyBorder="1">
      <alignment vertical="center"/>
    </xf>
    <xf numFmtId="0" fontId="0" fillId="0" borderId="26" xfId="0" applyBorder="1">
      <alignment vertical="center"/>
    </xf>
    <xf numFmtId="38" fontId="0" fillId="0" borderId="27" xfId="0" applyNumberFormat="1" applyBorder="1" applyAlignment="1">
      <alignment horizontal="right" vertical="center"/>
    </xf>
    <xf numFmtId="3" fontId="0" fillId="0" borderId="25" xfId="0" applyNumberFormat="1" applyBorder="1" applyAlignment="1">
      <alignment horizontal="right" vertical="center"/>
    </xf>
    <xf numFmtId="177" fontId="0" fillId="0" borderId="28" xfId="0" applyNumberFormat="1" applyBorder="1" applyAlignment="1">
      <alignment horizontal="right" vertical="center"/>
    </xf>
    <xf numFmtId="178" fontId="0" fillId="0" borderId="28" xfId="0" applyNumberFormat="1" applyBorder="1" applyAlignment="1">
      <alignment horizontal="right" vertical="center"/>
    </xf>
    <xf numFmtId="38" fontId="0" fillId="0" borderId="26" xfId="0" applyNumberFormat="1" applyBorder="1" applyAlignment="1">
      <alignment horizontal="right" vertical="center"/>
    </xf>
    <xf numFmtId="0" fontId="0" fillId="0" borderId="8" xfId="0" applyBorder="1" applyAlignment="1">
      <alignment horizontal="center" vertical="distributed" textRotation="255" justifyLastLine="1"/>
    </xf>
    <xf numFmtId="0" fontId="0" fillId="0" borderId="8" xfId="0" applyBorder="1">
      <alignment vertical="center"/>
    </xf>
    <xf numFmtId="178" fontId="0" fillId="0" borderId="13" xfId="0" applyNumberFormat="1" applyBorder="1" applyAlignment="1">
      <alignment horizontal="right" vertical="center"/>
    </xf>
    <xf numFmtId="38" fontId="0" fillId="0" borderId="3" xfId="0" applyNumberFormat="1" applyFill="1" applyBorder="1">
      <alignment vertical="center"/>
    </xf>
    <xf numFmtId="38" fontId="0" fillId="0" borderId="16" xfId="0" applyNumberFormat="1" applyFill="1" applyBorder="1" applyAlignment="1">
      <alignment horizontal="right" vertical="center"/>
    </xf>
    <xf numFmtId="38" fontId="0" fillId="0" borderId="16" xfId="0" applyNumberFormat="1" applyFill="1" applyBorder="1">
      <alignment vertical="center"/>
    </xf>
    <xf numFmtId="38" fontId="0" fillId="0" borderId="13" xfId="0" applyNumberFormat="1" applyFill="1" applyBorder="1" applyAlignment="1">
      <alignment horizontal="right" vertical="center"/>
    </xf>
    <xf numFmtId="38" fontId="0" fillId="0" borderId="13" xfId="0" applyNumberFormat="1" applyFill="1" applyBorder="1">
      <alignment vertical="center"/>
    </xf>
    <xf numFmtId="38" fontId="0" fillId="0" borderId="8" xfId="0" applyNumberFormat="1" applyFill="1" applyBorder="1" applyAlignment="1">
      <alignment horizontal="right" vertical="center"/>
    </xf>
    <xf numFmtId="38" fontId="0" fillId="0" borderId="8" xfId="0" applyNumberFormat="1" applyFill="1" applyBorder="1">
      <alignment vertical="center"/>
    </xf>
    <xf numFmtId="178" fontId="0" fillId="0" borderId="8" xfId="0" applyNumberFormat="1" applyBorder="1" applyAlignment="1">
      <alignment horizontal="right" vertical="center"/>
    </xf>
    <xf numFmtId="38" fontId="0" fillId="0" borderId="5" xfId="0" applyNumberFormat="1" applyBorder="1" applyAlignment="1">
      <alignment horizontal="right" vertical="center"/>
    </xf>
    <xf numFmtId="0" fontId="0" fillId="0" borderId="2" xfId="0" applyBorder="1" applyAlignment="1">
      <alignment horizontal="center" vertical="distributed" textRotation="255" justifyLastLine="1"/>
    </xf>
    <xf numFmtId="0" fontId="0" fillId="0" borderId="0" xfId="0" applyBorder="1">
      <alignment vertical="center"/>
    </xf>
    <xf numFmtId="178" fontId="0" fillId="0" borderId="0" xfId="0" applyNumberFormat="1" applyBorder="1" applyAlignment="1">
      <alignment horizontal="right" vertical="center"/>
    </xf>
    <xf numFmtId="38" fontId="0" fillId="0" borderId="0" xfId="0" applyNumberFormat="1" applyBorder="1" applyAlignment="1">
      <alignment horizontal="right" vertical="center"/>
    </xf>
    <xf numFmtId="0" fontId="0" fillId="0" borderId="22" xfId="0" applyFill="1" applyBorder="1">
      <alignment vertical="center"/>
    </xf>
  </cellXfs>
  <cellStyles count="1">
    <cellStyle name="標準" xfId="0" builtinId="0"/>
  </cellStyles>
  <dxfs count="1">
    <dxf>
      <numFmt numFmtId="176" formatCode="\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pageSetUpPr fitToPage="1"/>
  </sheetPr>
  <dimension ref="A1:R32"/>
  <sheetViews>
    <sheetView showGridLines="0" tabSelected="1" workbookViewId="0"/>
  </sheetViews>
  <sheetFormatPr defaultRowHeight="13.5" x14ac:dyDescent="0.15"/>
  <cols>
    <col min="1" max="1" width="3.5" customWidth="1"/>
    <col min="2" max="2" width="5" customWidth="1"/>
    <col min="3" max="3" width="8.75" customWidth="1"/>
    <col min="4" max="14" width="7.125" customWidth="1"/>
    <col min="15" max="16" width="7.5" customWidth="1"/>
    <col min="17" max="17" width="6.625" customWidth="1"/>
    <col min="18" max="18" width="5.5" customWidth="1"/>
  </cols>
  <sheetData>
    <row r="1" spans="1:18" ht="21.95" customHeight="1" x14ac:dyDescent="0.15">
      <c r="A1" s="1" t="s">
        <v>1</v>
      </c>
    </row>
    <row r="2" spans="1:18" ht="14.25" x14ac:dyDescent="0.15">
      <c r="A2" s="1"/>
    </row>
    <row r="3" spans="1:18" x14ac:dyDescent="0.15">
      <c r="R3" s="2" t="s">
        <v>2</v>
      </c>
    </row>
    <row r="4" spans="1:18" ht="19.5" customHeight="1" x14ac:dyDescent="0.15">
      <c r="A4" s="3"/>
      <c r="B4" s="4"/>
      <c r="C4" s="5" t="s">
        <v>3</v>
      </c>
      <c r="D4" s="6" t="s">
        <v>4</v>
      </c>
      <c r="E4" s="6" t="s">
        <v>5</v>
      </c>
      <c r="F4" s="6" t="s">
        <v>6</v>
      </c>
      <c r="G4" s="6" t="s">
        <v>7</v>
      </c>
      <c r="H4" s="6" t="s">
        <v>8</v>
      </c>
      <c r="I4" s="6" t="s">
        <v>9</v>
      </c>
      <c r="J4" s="6" t="s">
        <v>10</v>
      </c>
      <c r="K4" s="6" t="s">
        <v>11</v>
      </c>
      <c r="L4" s="6" t="s">
        <v>12</v>
      </c>
      <c r="M4" s="6" t="s">
        <v>13</v>
      </c>
      <c r="N4" s="7" t="s">
        <v>14</v>
      </c>
      <c r="O4" s="4"/>
      <c r="P4" s="4"/>
      <c r="Q4" s="4"/>
      <c r="R4" s="8"/>
    </row>
    <row r="5" spans="1:18" ht="19.5" customHeight="1" x14ac:dyDescent="0.15">
      <c r="A5" s="9" t="s">
        <v>15</v>
      </c>
      <c r="B5" s="10"/>
      <c r="C5" s="11"/>
      <c r="D5" s="12"/>
      <c r="E5" s="12"/>
      <c r="F5" s="12"/>
      <c r="G5" s="12"/>
      <c r="H5" s="12"/>
      <c r="I5" s="12"/>
      <c r="J5" s="12"/>
      <c r="K5" s="12"/>
      <c r="L5" s="12"/>
      <c r="M5" s="12"/>
      <c r="N5" s="13"/>
      <c r="O5" s="14" t="s">
        <v>16</v>
      </c>
      <c r="P5" s="15" t="s">
        <v>17</v>
      </c>
      <c r="Q5" s="15" t="s">
        <v>18</v>
      </c>
      <c r="R5" s="16" t="s">
        <v>19</v>
      </c>
    </row>
    <row r="6" spans="1:18" ht="19.5" customHeight="1" x14ac:dyDescent="0.15">
      <c r="A6" s="17" t="s">
        <v>20</v>
      </c>
      <c r="B6" s="18" t="s">
        <v>21</v>
      </c>
      <c r="C6" s="8"/>
      <c r="D6" s="19">
        <v>293</v>
      </c>
      <c r="E6" s="19">
        <v>290</v>
      </c>
      <c r="F6" s="19">
        <v>277</v>
      </c>
      <c r="G6" s="19">
        <v>235</v>
      </c>
      <c r="H6" s="19">
        <v>269</v>
      </c>
      <c r="I6" s="19">
        <v>246</v>
      </c>
      <c r="J6" s="19">
        <v>274</v>
      </c>
      <c r="K6" s="19">
        <v>251</v>
      </c>
      <c r="L6" s="19">
        <v>240</v>
      </c>
      <c r="M6" s="19">
        <v>258</v>
      </c>
      <c r="N6" s="19">
        <v>168</v>
      </c>
      <c r="O6" s="20">
        <v>-90</v>
      </c>
      <c r="P6" s="21">
        <v>-34.883720930232556</v>
      </c>
      <c r="Q6" s="22">
        <v>35.897435897435898</v>
      </c>
      <c r="R6" s="23">
        <v>57.337883959044369</v>
      </c>
    </row>
    <row r="7" spans="1:18" ht="19.5" customHeight="1" x14ac:dyDescent="0.15">
      <c r="A7" s="24"/>
      <c r="B7" s="25"/>
      <c r="C7" s="26" t="s">
        <v>22</v>
      </c>
      <c r="D7" s="27">
        <v>0</v>
      </c>
      <c r="E7" s="27">
        <v>0</v>
      </c>
      <c r="F7" s="27">
        <v>0</v>
      </c>
      <c r="G7" s="27">
        <v>17</v>
      </c>
      <c r="H7" s="27">
        <v>32</v>
      </c>
      <c r="I7" s="27">
        <v>30</v>
      </c>
      <c r="J7" s="27">
        <v>31</v>
      </c>
      <c r="K7" s="27">
        <v>23</v>
      </c>
      <c r="L7" s="27">
        <v>22</v>
      </c>
      <c r="M7" s="27">
        <v>20</v>
      </c>
      <c r="N7" s="27">
        <v>18</v>
      </c>
      <c r="O7" s="28">
        <v>-2</v>
      </c>
      <c r="P7" s="29">
        <v>-10</v>
      </c>
      <c r="Q7" s="30">
        <v>3.8461538461538463</v>
      </c>
      <c r="R7" s="31" t="s">
        <v>0</v>
      </c>
    </row>
    <row r="8" spans="1:18" ht="19.5" customHeight="1" x14ac:dyDescent="0.15">
      <c r="A8" s="24"/>
      <c r="B8" s="25"/>
      <c r="C8" s="32" t="s">
        <v>23</v>
      </c>
      <c r="D8" s="33">
        <v>0</v>
      </c>
      <c r="E8" s="33">
        <v>0</v>
      </c>
      <c r="F8" s="33">
        <v>0</v>
      </c>
      <c r="G8" s="33">
        <v>198</v>
      </c>
      <c r="H8" s="33">
        <v>210</v>
      </c>
      <c r="I8" s="33">
        <v>190</v>
      </c>
      <c r="J8" s="33">
        <v>214</v>
      </c>
      <c r="K8" s="33">
        <v>205</v>
      </c>
      <c r="L8" s="33">
        <v>200</v>
      </c>
      <c r="M8" s="33">
        <v>216</v>
      </c>
      <c r="N8" s="33">
        <v>136</v>
      </c>
      <c r="O8" s="34">
        <v>-80</v>
      </c>
      <c r="P8" s="35">
        <v>-37.037037037037038</v>
      </c>
      <c r="Q8" s="36">
        <v>29.059829059829063</v>
      </c>
      <c r="R8" s="37" t="s">
        <v>24</v>
      </c>
    </row>
    <row r="9" spans="1:18" ht="19.5" customHeight="1" x14ac:dyDescent="0.15">
      <c r="A9" s="24"/>
      <c r="B9" s="38"/>
      <c r="C9" s="39" t="s">
        <v>25</v>
      </c>
      <c r="D9" s="40">
        <v>0</v>
      </c>
      <c r="E9" s="40">
        <v>0</v>
      </c>
      <c r="F9" s="40">
        <v>0</v>
      </c>
      <c r="G9" s="40">
        <v>20</v>
      </c>
      <c r="H9" s="40">
        <v>27</v>
      </c>
      <c r="I9" s="40">
        <v>26</v>
      </c>
      <c r="J9" s="40">
        <v>29</v>
      </c>
      <c r="K9" s="40">
        <v>23</v>
      </c>
      <c r="L9" s="40">
        <v>18</v>
      </c>
      <c r="M9" s="40">
        <v>22</v>
      </c>
      <c r="N9" s="40">
        <v>14</v>
      </c>
      <c r="O9" s="41">
        <v>-8</v>
      </c>
      <c r="P9" s="42">
        <v>-36.363636363636367</v>
      </c>
      <c r="Q9" s="43">
        <v>2.9914529914529915</v>
      </c>
      <c r="R9" s="44" t="s">
        <v>24</v>
      </c>
    </row>
    <row r="10" spans="1:18" ht="19.5" customHeight="1" x14ac:dyDescent="0.15">
      <c r="A10" s="24"/>
      <c r="B10" s="18" t="s">
        <v>26</v>
      </c>
      <c r="C10" s="45"/>
      <c r="D10" s="33">
        <v>437</v>
      </c>
      <c r="E10" s="33">
        <v>438</v>
      </c>
      <c r="F10" s="33">
        <v>397</v>
      </c>
      <c r="G10" s="33">
        <v>398</v>
      </c>
      <c r="H10" s="33">
        <v>395</v>
      </c>
      <c r="I10" s="33">
        <v>404</v>
      </c>
      <c r="J10" s="33">
        <v>361</v>
      </c>
      <c r="K10" s="33">
        <v>333</v>
      </c>
      <c r="L10" s="33">
        <v>319</v>
      </c>
      <c r="M10" s="33">
        <v>289</v>
      </c>
      <c r="N10" s="33">
        <v>300</v>
      </c>
      <c r="O10" s="34">
        <v>11</v>
      </c>
      <c r="P10" s="35">
        <v>3.8062283737024223</v>
      </c>
      <c r="Q10" s="36">
        <v>64.102564102564102</v>
      </c>
      <c r="R10" s="37">
        <v>68.649885583524025</v>
      </c>
    </row>
    <row r="11" spans="1:18" ht="19.5" customHeight="1" x14ac:dyDescent="0.15">
      <c r="A11" s="24"/>
      <c r="B11" s="25"/>
      <c r="C11" s="26" t="s">
        <v>27</v>
      </c>
      <c r="D11" s="27">
        <v>0</v>
      </c>
      <c r="E11" s="27">
        <v>0</v>
      </c>
      <c r="F11" s="27">
        <v>0</v>
      </c>
      <c r="G11" s="27">
        <v>64</v>
      </c>
      <c r="H11" s="27">
        <v>72</v>
      </c>
      <c r="I11" s="27">
        <v>61</v>
      </c>
      <c r="J11" s="27">
        <v>61</v>
      </c>
      <c r="K11" s="27">
        <v>58</v>
      </c>
      <c r="L11" s="27">
        <v>57</v>
      </c>
      <c r="M11" s="27">
        <v>55</v>
      </c>
      <c r="N11" s="27">
        <v>52</v>
      </c>
      <c r="O11" s="28">
        <v>-3</v>
      </c>
      <c r="P11" s="29">
        <v>-5.4545454545454541</v>
      </c>
      <c r="Q11" s="30">
        <v>11.111111111111111</v>
      </c>
      <c r="R11" s="31" t="s">
        <v>0</v>
      </c>
    </row>
    <row r="12" spans="1:18" ht="19.5" customHeight="1" x14ac:dyDescent="0.15">
      <c r="A12" s="24"/>
      <c r="B12" s="25"/>
      <c r="C12" s="32" t="s">
        <v>28</v>
      </c>
      <c r="D12" s="33">
        <v>0</v>
      </c>
      <c r="E12" s="33">
        <v>0</v>
      </c>
      <c r="F12" s="33">
        <v>0</v>
      </c>
      <c r="G12" s="33">
        <v>298</v>
      </c>
      <c r="H12" s="33">
        <v>270</v>
      </c>
      <c r="I12" s="33">
        <v>306</v>
      </c>
      <c r="J12" s="33">
        <v>262</v>
      </c>
      <c r="K12" s="33">
        <v>240</v>
      </c>
      <c r="L12" s="33">
        <v>221</v>
      </c>
      <c r="M12" s="33">
        <v>197</v>
      </c>
      <c r="N12" s="33">
        <v>215</v>
      </c>
      <c r="O12" s="34">
        <v>18</v>
      </c>
      <c r="P12" s="35">
        <v>9.1370558375634516</v>
      </c>
      <c r="Q12" s="36">
        <v>45.940170940170937</v>
      </c>
      <c r="R12" s="37" t="s">
        <v>24</v>
      </c>
    </row>
    <row r="13" spans="1:18" ht="19.5" customHeight="1" x14ac:dyDescent="0.15">
      <c r="A13" s="24"/>
      <c r="B13" s="38"/>
      <c r="C13" s="39" t="s">
        <v>29</v>
      </c>
      <c r="D13" s="40">
        <v>0</v>
      </c>
      <c r="E13" s="40">
        <v>0</v>
      </c>
      <c r="F13" s="40">
        <v>0</v>
      </c>
      <c r="G13" s="40">
        <v>36</v>
      </c>
      <c r="H13" s="40">
        <v>53</v>
      </c>
      <c r="I13" s="40">
        <v>37</v>
      </c>
      <c r="J13" s="40">
        <v>38</v>
      </c>
      <c r="K13" s="40">
        <v>35</v>
      </c>
      <c r="L13" s="40">
        <v>41</v>
      </c>
      <c r="M13" s="40">
        <v>37</v>
      </c>
      <c r="N13" s="40">
        <v>33</v>
      </c>
      <c r="O13" s="41">
        <v>-4</v>
      </c>
      <c r="P13" s="42">
        <v>-10.810810810810811</v>
      </c>
      <c r="Q13" s="43">
        <v>7.0512820512820511</v>
      </c>
      <c r="R13" s="44" t="s">
        <v>24</v>
      </c>
    </row>
    <row r="14" spans="1:18" ht="19.5" customHeight="1" thickBot="1" x14ac:dyDescent="0.2">
      <c r="A14" s="24"/>
      <c r="B14" s="46" t="s">
        <v>30</v>
      </c>
      <c r="C14" s="47"/>
      <c r="D14" s="48">
        <v>730</v>
      </c>
      <c r="E14" s="48">
        <v>728</v>
      </c>
      <c r="F14" s="48">
        <v>674</v>
      </c>
      <c r="G14" s="48">
        <v>633</v>
      </c>
      <c r="H14" s="48">
        <v>664</v>
      </c>
      <c r="I14" s="48">
        <v>650</v>
      </c>
      <c r="J14" s="48">
        <v>635</v>
      </c>
      <c r="K14" s="48">
        <v>584</v>
      </c>
      <c r="L14" s="48">
        <v>559</v>
      </c>
      <c r="M14" s="48">
        <v>547</v>
      </c>
      <c r="N14" s="48">
        <v>468</v>
      </c>
      <c r="O14" s="49">
        <v>-79</v>
      </c>
      <c r="P14" s="50">
        <v>-14.442413162705666</v>
      </c>
      <c r="Q14" s="51">
        <v>100</v>
      </c>
      <c r="R14" s="52">
        <v>64.109589041095887</v>
      </c>
    </row>
    <row r="15" spans="1:18" ht="19.5" customHeight="1" thickTop="1" x14ac:dyDescent="0.15">
      <c r="A15" s="53"/>
      <c r="B15" s="54" t="s">
        <v>31</v>
      </c>
      <c r="C15" s="54"/>
      <c r="D15" s="55">
        <v>59.863013698630141</v>
      </c>
      <c r="E15" s="55">
        <v>60.164835164835161</v>
      </c>
      <c r="F15" s="55">
        <v>58.902077151335305</v>
      </c>
      <c r="G15" s="55">
        <v>62.875197472353875</v>
      </c>
      <c r="H15" s="55">
        <v>59.48795180722891</v>
      </c>
      <c r="I15" s="55">
        <v>62.153846153846146</v>
      </c>
      <c r="J15" s="55">
        <v>56.850393700787407</v>
      </c>
      <c r="K15" s="55">
        <v>57.020547945205479</v>
      </c>
      <c r="L15" s="55">
        <v>57.066189624329155</v>
      </c>
      <c r="M15" s="55">
        <v>52.833638025594155</v>
      </c>
      <c r="N15" s="55">
        <v>64.102564102564102</v>
      </c>
      <c r="O15" s="34" t="s">
        <v>0</v>
      </c>
      <c r="P15" s="35" t="s">
        <v>0</v>
      </c>
      <c r="Q15" s="36" t="s">
        <v>0</v>
      </c>
      <c r="R15" s="37">
        <v>107.0820864871208</v>
      </c>
    </row>
    <row r="16" spans="1:18" ht="19.5" customHeight="1" x14ac:dyDescent="0.15">
      <c r="A16" s="17" t="s">
        <v>32</v>
      </c>
      <c r="B16" s="18" t="s">
        <v>21</v>
      </c>
      <c r="C16" s="8"/>
      <c r="D16" s="56">
        <v>302</v>
      </c>
      <c r="E16" s="56">
        <v>298</v>
      </c>
      <c r="F16" s="56">
        <v>287</v>
      </c>
      <c r="G16" s="56">
        <v>243</v>
      </c>
      <c r="H16" s="56">
        <v>282</v>
      </c>
      <c r="I16" s="56">
        <v>252</v>
      </c>
      <c r="J16" s="56">
        <v>285</v>
      </c>
      <c r="K16" s="56">
        <v>257</v>
      </c>
      <c r="L16" s="56">
        <v>247</v>
      </c>
      <c r="M16" s="56">
        <v>267</v>
      </c>
      <c r="N16" s="56">
        <v>172</v>
      </c>
      <c r="O16" s="20">
        <v>-95</v>
      </c>
      <c r="P16" s="21">
        <v>-35.580524344569284</v>
      </c>
      <c r="Q16" s="22">
        <v>36.21052631578948</v>
      </c>
      <c r="R16" s="23">
        <v>56.953642384105962</v>
      </c>
    </row>
    <row r="17" spans="1:18" ht="19.5" customHeight="1" x14ac:dyDescent="0.15">
      <c r="A17" s="24"/>
      <c r="B17" s="25"/>
      <c r="C17" s="26" t="s">
        <v>22</v>
      </c>
      <c r="D17" s="57">
        <v>0</v>
      </c>
      <c r="E17" s="57">
        <v>0</v>
      </c>
      <c r="F17" s="57">
        <v>0</v>
      </c>
      <c r="G17" s="57">
        <v>17</v>
      </c>
      <c r="H17" s="58">
        <v>33</v>
      </c>
      <c r="I17" s="58">
        <v>30</v>
      </c>
      <c r="J17" s="58">
        <v>32</v>
      </c>
      <c r="K17" s="58">
        <v>23</v>
      </c>
      <c r="L17" s="58">
        <v>22</v>
      </c>
      <c r="M17" s="58">
        <v>20</v>
      </c>
      <c r="N17" s="58">
        <v>18</v>
      </c>
      <c r="O17" s="28">
        <v>-2</v>
      </c>
      <c r="P17" s="29">
        <v>-10</v>
      </c>
      <c r="Q17" s="30">
        <v>3.7894736842105265</v>
      </c>
      <c r="R17" s="31" t="s">
        <v>24</v>
      </c>
    </row>
    <row r="18" spans="1:18" ht="19.5" customHeight="1" x14ac:dyDescent="0.15">
      <c r="A18" s="24"/>
      <c r="B18" s="25"/>
      <c r="C18" s="32" t="s">
        <v>23</v>
      </c>
      <c r="D18" s="59">
        <v>0</v>
      </c>
      <c r="E18" s="59">
        <v>0</v>
      </c>
      <c r="F18" s="59">
        <v>0</v>
      </c>
      <c r="G18" s="59">
        <v>206</v>
      </c>
      <c r="H18" s="60">
        <v>221</v>
      </c>
      <c r="I18" s="60">
        <v>196</v>
      </c>
      <c r="J18" s="60">
        <v>221</v>
      </c>
      <c r="K18" s="60">
        <v>209</v>
      </c>
      <c r="L18" s="60">
        <v>207</v>
      </c>
      <c r="M18" s="60">
        <v>223</v>
      </c>
      <c r="N18" s="60">
        <v>140</v>
      </c>
      <c r="O18" s="34">
        <v>-83</v>
      </c>
      <c r="P18" s="35">
        <v>-37.219730941704036</v>
      </c>
      <c r="Q18" s="36">
        <v>29.473684210526311</v>
      </c>
      <c r="R18" s="37" t="s">
        <v>0</v>
      </c>
    </row>
    <row r="19" spans="1:18" ht="19.5" customHeight="1" x14ac:dyDescent="0.15">
      <c r="A19" s="24"/>
      <c r="B19" s="38"/>
      <c r="C19" s="39" t="s">
        <v>27</v>
      </c>
      <c r="D19" s="61">
        <v>0</v>
      </c>
      <c r="E19" s="61">
        <v>0</v>
      </c>
      <c r="F19" s="61">
        <v>0</v>
      </c>
      <c r="G19" s="61">
        <v>20</v>
      </c>
      <c r="H19" s="62">
        <v>28</v>
      </c>
      <c r="I19" s="62">
        <v>26</v>
      </c>
      <c r="J19" s="62">
        <v>32</v>
      </c>
      <c r="K19" s="62">
        <v>25</v>
      </c>
      <c r="L19" s="62">
        <v>18</v>
      </c>
      <c r="M19" s="62">
        <v>24</v>
      </c>
      <c r="N19" s="62">
        <v>14</v>
      </c>
      <c r="O19" s="41">
        <v>-10</v>
      </c>
      <c r="P19" s="42">
        <v>-41.666666666666671</v>
      </c>
      <c r="Q19" s="43">
        <v>2.9473684210526314</v>
      </c>
      <c r="R19" s="44" t="s">
        <v>0</v>
      </c>
    </row>
    <row r="20" spans="1:18" ht="19.5" customHeight="1" x14ac:dyDescent="0.15">
      <c r="A20" s="24"/>
      <c r="B20" s="18" t="s">
        <v>26</v>
      </c>
      <c r="C20" s="45"/>
      <c r="D20" s="56">
        <v>446</v>
      </c>
      <c r="E20" s="56">
        <v>449</v>
      </c>
      <c r="F20" s="56">
        <v>409</v>
      </c>
      <c r="G20" s="56">
        <v>408</v>
      </c>
      <c r="H20" s="56">
        <v>404</v>
      </c>
      <c r="I20" s="56">
        <v>410</v>
      </c>
      <c r="J20" s="56">
        <v>369</v>
      </c>
      <c r="K20" s="56">
        <v>353</v>
      </c>
      <c r="L20" s="56">
        <v>323</v>
      </c>
      <c r="M20" s="56">
        <v>296</v>
      </c>
      <c r="N20" s="56">
        <v>303</v>
      </c>
      <c r="O20" s="20">
        <v>7</v>
      </c>
      <c r="P20" s="21">
        <v>2.3648648648648649</v>
      </c>
      <c r="Q20" s="22">
        <v>63.789473684210527</v>
      </c>
      <c r="R20" s="23">
        <v>67.937219730941706</v>
      </c>
    </row>
    <row r="21" spans="1:18" ht="19.5" customHeight="1" x14ac:dyDescent="0.15">
      <c r="A21" s="24"/>
      <c r="B21" s="25"/>
      <c r="C21" s="26" t="s">
        <v>27</v>
      </c>
      <c r="D21" s="57">
        <v>0</v>
      </c>
      <c r="E21" s="57">
        <v>0</v>
      </c>
      <c r="F21" s="57">
        <v>0</v>
      </c>
      <c r="G21" s="57">
        <v>66</v>
      </c>
      <c r="H21" s="58">
        <v>75</v>
      </c>
      <c r="I21" s="58">
        <v>61</v>
      </c>
      <c r="J21" s="58">
        <v>62</v>
      </c>
      <c r="K21" s="58">
        <v>59</v>
      </c>
      <c r="L21" s="58">
        <v>58</v>
      </c>
      <c r="M21" s="58">
        <v>57</v>
      </c>
      <c r="N21" s="58">
        <v>53</v>
      </c>
      <c r="O21" s="28">
        <v>-4</v>
      </c>
      <c r="P21" s="29">
        <v>-7.0175438596491224</v>
      </c>
      <c r="Q21" s="30">
        <v>11.157894736842106</v>
      </c>
      <c r="R21" s="31" t="s">
        <v>0</v>
      </c>
    </row>
    <row r="22" spans="1:18" ht="19.5" customHeight="1" x14ac:dyDescent="0.15">
      <c r="A22" s="24"/>
      <c r="B22" s="25"/>
      <c r="C22" s="32" t="s">
        <v>33</v>
      </c>
      <c r="D22" s="59">
        <v>0</v>
      </c>
      <c r="E22" s="59">
        <v>0</v>
      </c>
      <c r="F22" s="59">
        <v>0</v>
      </c>
      <c r="G22" s="59">
        <v>306</v>
      </c>
      <c r="H22" s="60">
        <v>275</v>
      </c>
      <c r="I22" s="60">
        <v>312</v>
      </c>
      <c r="J22" s="60">
        <v>269</v>
      </c>
      <c r="K22" s="60">
        <v>259</v>
      </c>
      <c r="L22" s="60">
        <v>224</v>
      </c>
      <c r="M22" s="60">
        <v>201</v>
      </c>
      <c r="N22" s="60">
        <v>216</v>
      </c>
      <c r="O22" s="34">
        <v>15</v>
      </c>
      <c r="P22" s="35">
        <v>7.4626865671641784</v>
      </c>
      <c r="Q22" s="36">
        <v>45.473684210526315</v>
      </c>
      <c r="R22" s="37" t="s">
        <v>0</v>
      </c>
    </row>
    <row r="23" spans="1:18" ht="19.5" customHeight="1" x14ac:dyDescent="0.15">
      <c r="A23" s="24"/>
      <c r="B23" s="38"/>
      <c r="C23" s="39" t="s">
        <v>29</v>
      </c>
      <c r="D23" s="61">
        <v>0</v>
      </c>
      <c r="E23" s="61">
        <v>0</v>
      </c>
      <c r="F23" s="61">
        <v>0</v>
      </c>
      <c r="G23" s="61">
        <v>36</v>
      </c>
      <c r="H23" s="62">
        <v>54</v>
      </c>
      <c r="I23" s="62">
        <v>37</v>
      </c>
      <c r="J23" s="62">
        <v>38</v>
      </c>
      <c r="K23" s="62">
        <v>35</v>
      </c>
      <c r="L23" s="62">
        <v>41</v>
      </c>
      <c r="M23" s="62">
        <v>38</v>
      </c>
      <c r="N23" s="62">
        <v>34</v>
      </c>
      <c r="O23" s="41">
        <v>-4</v>
      </c>
      <c r="P23" s="42">
        <v>-10.526315789473683</v>
      </c>
      <c r="Q23" s="43">
        <v>7.1578947368421044</v>
      </c>
      <c r="R23" s="44" t="s">
        <v>0</v>
      </c>
    </row>
    <row r="24" spans="1:18" ht="19.5" customHeight="1" thickBot="1" x14ac:dyDescent="0.2">
      <c r="A24" s="24"/>
      <c r="B24" s="46" t="s">
        <v>30</v>
      </c>
      <c r="C24" s="47"/>
      <c r="D24" s="48">
        <v>748</v>
      </c>
      <c r="E24" s="48">
        <v>747</v>
      </c>
      <c r="F24" s="48">
        <v>696</v>
      </c>
      <c r="G24" s="48">
        <v>651</v>
      </c>
      <c r="H24" s="48">
        <v>686</v>
      </c>
      <c r="I24" s="48">
        <v>662</v>
      </c>
      <c r="J24" s="48">
        <v>654</v>
      </c>
      <c r="K24" s="48">
        <v>610</v>
      </c>
      <c r="L24" s="48">
        <v>570</v>
      </c>
      <c r="M24" s="48">
        <v>563</v>
      </c>
      <c r="N24" s="48">
        <v>475</v>
      </c>
      <c r="O24" s="49">
        <v>-88</v>
      </c>
      <c r="P24" s="50">
        <v>-15.630550621669629</v>
      </c>
      <c r="Q24" s="51">
        <v>100</v>
      </c>
      <c r="R24" s="52">
        <v>63.502673796791441</v>
      </c>
    </row>
    <row r="25" spans="1:18" ht="19.5" customHeight="1" thickTop="1" x14ac:dyDescent="0.15">
      <c r="A25" s="53"/>
      <c r="B25" s="54" t="s">
        <v>31</v>
      </c>
      <c r="C25" s="54"/>
      <c r="D25" s="63">
        <v>59.625668449197867</v>
      </c>
      <c r="E25" s="63">
        <v>60.107095046854084</v>
      </c>
      <c r="F25" s="63">
        <v>58.764367816091955</v>
      </c>
      <c r="G25" s="63">
        <v>62.672811059907829</v>
      </c>
      <c r="H25" s="63">
        <v>58.89212827988338</v>
      </c>
      <c r="I25" s="63">
        <v>61.933534743202415</v>
      </c>
      <c r="J25" s="63">
        <v>56.422018348623851</v>
      </c>
      <c r="K25" s="63">
        <v>57.868852459016395</v>
      </c>
      <c r="L25" s="63">
        <v>56.666666666666664</v>
      </c>
      <c r="M25" s="63">
        <v>52.575488454706928</v>
      </c>
      <c r="N25" s="63">
        <v>63.789473684210527</v>
      </c>
      <c r="O25" s="64" t="s">
        <v>0</v>
      </c>
      <c r="P25" s="43" t="s">
        <v>24</v>
      </c>
      <c r="Q25" s="43" t="s">
        <v>0</v>
      </c>
      <c r="R25" s="44">
        <v>106.98324286051451</v>
      </c>
    </row>
    <row r="26" spans="1:18" x14ac:dyDescent="0.15">
      <c r="A26" s="65"/>
      <c r="B26" s="4"/>
      <c r="C26" s="66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8"/>
      <c r="P26" s="67"/>
      <c r="Q26" s="67"/>
      <c r="R26" s="68"/>
    </row>
    <row r="27" spans="1:18" x14ac:dyDescent="0.15">
      <c r="A27" s="69" t="s">
        <v>34</v>
      </c>
    </row>
    <row r="28" spans="1:18" x14ac:dyDescent="0.15">
      <c r="A28" s="69" t="s">
        <v>35</v>
      </c>
    </row>
    <row r="29" spans="1:18" x14ac:dyDescent="0.15">
      <c r="A29" t="s">
        <v>36</v>
      </c>
    </row>
    <row r="30" spans="1:18" x14ac:dyDescent="0.15">
      <c r="A30" t="s">
        <v>37</v>
      </c>
    </row>
    <row r="31" spans="1:18" x14ac:dyDescent="0.15">
      <c r="A31" t="s">
        <v>38</v>
      </c>
    </row>
    <row r="32" spans="1:18" x14ac:dyDescent="0.15">
      <c r="A32" t="s">
        <v>39</v>
      </c>
    </row>
  </sheetData>
  <mergeCells count="17">
    <mergeCell ref="A16:A25"/>
    <mergeCell ref="B16:B19"/>
    <mergeCell ref="B20:B23"/>
    <mergeCell ref="J4:J5"/>
    <mergeCell ref="K4:K5"/>
    <mergeCell ref="L4:L5"/>
    <mergeCell ref="M4:M5"/>
    <mergeCell ref="N4:N5"/>
    <mergeCell ref="A6:A15"/>
    <mergeCell ref="B6:B9"/>
    <mergeCell ref="B10:B13"/>
    <mergeCell ref="D4:D5"/>
    <mergeCell ref="E4:E5"/>
    <mergeCell ref="F4:F5"/>
    <mergeCell ref="G4:G5"/>
    <mergeCell ref="H4:H5"/>
    <mergeCell ref="I4:I5"/>
  </mergeCells>
  <phoneticPr fontId="2"/>
  <conditionalFormatting sqref="D6:N14 D16:N24">
    <cfRule type="expression" dxfId="0" priority="1">
      <formula>D6=0</formula>
    </cfRule>
  </conditionalFormatting>
  <pageMargins left="0.7" right="0.7" top="0.75" bottom="0.75" header="0.3" footer="0.3"/>
  <pageSetup paperSize="9"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表2-13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2017toukei1</dc:creator>
  <cp:lastModifiedBy>2017toukei1</cp:lastModifiedBy>
  <dcterms:created xsi:type="dcterms:W3CDTF">2019-03-13T06:45:18Z</dcterms:created>
  <dcterms:modified xsi:type="dcterms:W3CDTF">2019-03-13T06:45:20Z</dcterms:modified>
</cp:coreProperties>
</file>