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TSU-C21\share\ZIP2\24月報作成\H31\03月\"/>
    </mc:Choice>
  </mc:AlternateContent>
  <bookViews>
    <workbookView xWindow="0" yWindow="0" windowWidth="28800" windowHeight="12315"/>
  </bookViews>
  <sheets>
    <sheet name="表2-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<sst xmlns="http://schemas.openxmlformats.org/spreadsheetml/2006/main" count="65" uniqueCount="43">
  <si>
    <t>-</t>
    <phoneticPr fontId="2"/>
  </si>
  <si>
    <t>-</t>
    <phoneticPr fontId="2"/>
  </si>
  <si>
    <t>表2-13　昼夜別死亡事故発生状況の推移</t>
    <phoneticPr fontId="2"/>
  </si>
  <si>
    <t>（各年3月末）</t>
    <phoneticPr fontId="2"/>
  </si>
  <si>
    <t>年</t>
    <phoneticPr fontId="2"/>
  </si>
  <si>
    <t>21年</t>
    <phoneticPr fontId="2"/>
  </si>
  <si>
    <t>22年</t>
    <phoneticPr fontId="2"/>
  </si>
  <si>
    <t>23年</t>
    <phoneticPr fontId="2"/>
  </si>
  <si>
    <t>24年</t>
    <phoneticPr fontId="2"/>
  </si>
  <si>
    <t>25年</t>
    <phoneticPr fontId="2"/>
  </si>
  <si>
    <t>26年</t>
    <phoneticPr fontId="2"/>
  </si>
  <si>
    <t>27年</t>
    <phoneticPr fontId="2"/>
  </si>
  <si>
    <t>28年</t>
    <phoneticPr fontId="2"/>
  </si>
  <si>
    <t>29年</t>
    <phoneticPr fontId="2"/>
  </si>
  <si>
    <t>30年</t>
    <phoneticPr fontId="2"/>
  </si>
  <si>
    <t>31年</t>
    <phoneticPr fontId="2"/>
  </si>
  <si>
    <t>昼夜</t>
    <phoneticPr fontId="2"/>
  </si>
  <si>
    <t>増減数</t>
    <phoneticPr fontId="2"/>
  </si>
  <si>
    <t>増減率</t>
    <phoneticPr fontId="2"/>
  </si>
  <si>
    <t>構成率</t>
    <phoneticPr fontId="2"/>
  </si>
  <si>
    <t>指数</t>
    <phoneticPr fontId="2"/>
  </si>
  <si>
    <t>件数</t>
    <phoneticPr fontId="2"/>
  </si>
  <si>
    <t>昼間</t>
    <phoneticPr fontId="2"/>
  </si>
  <si>
    <t>明</t>
    <phoneticPr fontId="2"/>
  </si>
  <si>
    <t>昼</t>
    <phoneticPr fontId="2"/>
  </si>
  <si>
    <t>暮</t>
    <phoneticPr fontId="2"/>
  </si>
  <si>
    <t>夜間</t>
    <phoneticPr fontId="2"/>
  </si>
  <si>
    <t>暮</t>
    <phoneticPr fontId="2"/>
  </si>
  <si>
    <t>夜</t>
    <phoneticPr fontId="2"/>
  </si>
  <si>
    <t>明</t>
    <phoneticPr fontId="2"/>
  </si>
  <si>
    <t>合 計</t>
    <phoneticPr fontId="2"/>
  </si>
  <si>
    <t>夜間の構成率</t>
    <phoneticPr fontId="2"/>
  </si>
  <si>
    <t>死者数</t>
    <phoneticPr fontId="2"/>
  </si>
  <si>
    <t>昼間</t>
    <phoneticPr fontId="2"/>
  </si>
  <si>
    <t>昼</t>
    <phoneticPr fontId="2"/>
  </si>
  <si>
    <t>夜</t>
    <phoneticPr fontId="2"/>
  </si>
  <si>
    <t>合 計</t>
    <phoneticPr fontId="2"/>
  </si>
  <si>
    <t>注１　増減数（率）は、前年同期と比較した値である。</t>
    <phoneticPr fontId="2"/>
  </si>
  <si>
    <t>　２　指数は、平成21年を100としたものである。</t>
    <phoneticPr fontId="2"/>
  </si>
  <si>
    <t>　３　「昼間」とは、日の出から日没までを、「夜間」とは、日没から日の出までをいう。</t>
    <phoneticPr fontId="2"/>
  </si>
  <si>
    <t>　４　「明」とは、日の出前又は日の出後の払暁時間帯をいう。</t>
    <phoneticPr fontId="2"/>
  </si>
  <si>
    <t>　５　「暮」とは、日没前又は日没後の薄暮時間帯をいう。</t>
    <phoneticPr fontId="2"/>
  </si>
  <si>
    <t>　６　「昼」「夜」とは、払暁及び薄暮時間以外の昼間又は夜間をいう。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</si>
</sst>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"/>
    <numFmt numFmtId="178" formatCode="#,##0.0;[Red]\-#,##0.0"/>
  </numFmts>
  <fonts count="4" x14ac:knownFonts="1">
    <font>
      <sz val="11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distributed" textRotation="255" justifyLastLine="1"/>
    </xf>
    <xf numFmtId="0" fontId="0" fillId="0" borderId="1" xfId="0" applyBorder="1" applyAlignment="1">
      <alignment horizontal="distributed" vertical="center" textRotation="255"/>
    </xf>
    <xf numFmtId="38" fontId="0" fillId="0" borderId="3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77" fontId="0" fillId="0" borderId="12" xfId="0" applyNumberFormat="1" applyBorder="1" applyAlignment="1">
      <alignment horizontal="right" vertical="center"/>
    </xf>
    <xf numFmtId="178" fontId="0" fillId="0" borderId="12" xfId="0" applyNumberFormat="1" applyBorder="1" applyAlignment="1">
      <alignment horizontal="right" vertical="center"/>
    </xf>
    <xf numFmtId="38" fontId="0" fillId="0" borderId="4" xfId="0" applyNumberFormat="1" applyBorder="1" applyAlignment="1">
      <alignment horizontal="right" vertical="center"/>
    </xf>
    <xf numFmtId="0" fontId="0" fillId="0" borderId="13" xfId="0" applyBorder="1" applyAlignment="1">
      <alignment horizontal="center" vertical="distributed" textRotation="255" justifyLastLine="1"/>
    </xf>
    <xf numFmtId="0" fontId="0" fillId="0" borderId="14" xfId="0" applyBorder="1" applyAlignment="1">
      <alignment horizontal="distributed" vertical="center" textRotation="255"/>
    </xf>
    <xf numFmtId="0" fontId="0" fillId="0" borderId="15" xfId="0" applyBorder="1">
      <alignment vertical="center"/>
    </xf>
    <xf numFmtId="38" fontId="0" fillId="0" borderId="16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178" fontId="0" fillId="0" borderId="18" xfId="0" applyNumberFormat="1" applyBorder="1" applyAlignment="1">
      <alignment horizontal="right" vertical="center"/>
    </xf>
    <xf numFmtId="38" fontId="0" fillId="0" borderId="19" xfId="0" applyNumberFormat="1" applyBorder="1" applyAlignment="1">
      <alignment horizontal="right" vertical="center"/>
    </xf>
    <xf numFmtId="0" fontId="0" fillId="0" borderId="20" xfId="0" applyBorder="1">
      <alignment vertical="center"/>
    </xf>
    <xf numFmtId="38" fontId="0" fillId="0" borderId="13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177" fontId="0" fillId="0" borderId="21" xfId="0" applyNumberFormat="1" applyBorder="1" applyAlignment="1">
      <alignment horizontal="right" vertical="center"/>
    </xf>
    <xf numFmtId="178" fontId="0" fillId="0" borderId="21" xfId="0" applyNumberFormat="1" applyBorder="1" applyAlignment="1">
      <alignment horizontal="right" vertical="center"/>
    </xf>
    <xf numFmtId="38" fontId="0" fillId="0" borderId="22" xfId="0" applyNumberFormat="1" applyBorder="1" applyAlignment="1">
      <alignment horizontal="right" vertical="center"/>
    </xf>
    <xf numFmtId="0" fontId="0" fillId="0" borderId="5" xfId="0" applyBorder="1" applyAlignment="1">
      <alignment horizontal="distributed" vertical="center" textRotation="255"/>
    </xf>
    <xf numFmtId="0" fontId="0" fillId="0" borderId="23" xfId="0" applyBorder="1">
      <alignment vertical="center"/>
    </xf>
    <xf numFmtId="38" fontId="0" fillId="0" borderId="8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178" fontId="0" fillId="0" borderId="24" xfId="0" applyNumberFormat="1" applyBorder="1" applyAlignment="1">
      <alignment horizontal="right" vertical="center"/>
    </xf>
    <xf numFmtId="38" fontId="0" fillId="0" borderId="7" xfId="0" applyNumberFormat="1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38" fontId="0" fillId="0" borderId="27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177" fontId="0" fillId="0" borderId="28" xfId="0" applyNumberFormat="1" applyBorder="1" applyAlignment="1">
      <alignment horizontal="right" vertical="center"/>
    </xf>
    <xf numFmtId="178" fontId="0" fillId="0" borderId="28" xfId="0" applyNumberFormat="1" applyBorder="1" applyAlignment="1">
      <alignment horizontal="right" vertical="center"/>
    </xf>
    <xf numFmtId="38" fontId="0" fillId="0" borderId="26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distributed" textRotation="255" justifyLastLine="1"/>
    </xf>
    <xf numFmtId="0" fontId="0" fillId="0" borderId="8" xfId="0" applyBorder="1">
      <alignment vertical="center"/>
    </xf>
    <xf numFmtId="178" fontId="0" fillId="0" borderId="13" xfId="0" applyNumberFormat="1" applyBorder="1" applyAlignment="1">
      <alignment horizontal="right" vertical="center"/>
    </xf>
    <xf numFmtId="38" fontId="0" fillId="0" borderId="3" xfId="0" applyNumberFormat="1" applyFill="1" applyBorder="1">
      <alignment vertical="center"/>
    </xf>
    <xf numFmtId="38" fontId="0" fillId="0" borderId="16" xfId="0" applyNumberFormat="1" applyFill="1" applyBorder="1" applyAlignment="1">
      <alignment horizontal="right" vertical="center"/>
    </xf>
    <xf numFmtId="38" fontId="0" fillId="0" borderId="16" xfId="0" applyNumberFormat="1" applyFill="1" applyBorder="1">
      <alignment vertical="center"/>
    </xf>
    <xf numFmtId="38" fontId="0" fillId="0" borderId="13" xfId="0" applyNumberFormat="1" applyFill="1" applyBorder="1" applyAlignment="1">
      <alignment horizontal="right" vertical="center"/>
    </xf>
    <xf numFmtId="38" fontId="0" fillId="0" borderId="13" xfId="0" applyNumberFormat="1" applyFill="1" applyBorder="1">
      <alignment vertical="center"/>
    </xf>
    <xf numFmtId="38" fontId="0" fillId="0" borderId="8" xfId="0" applyNumberFormat="1" applyFill="1" applyBorder="1" applyAlignment="1">
      <alignment horizontal="right" vertical="center"/>
    </xf>
    <xf numFmtId="38" fontId="0" fillId="0" borderId="8" xfId="0" applyNumberFormat="1" applyFill="1" applyBorder="1">
      <alignment vertical="center"/>
    </xf>
    <xf numFmtId="178" fontId="0" fillId="0" borderId="8" xfId="0" applyNumberFormat="1" applyBorder="1" applyAlignment="1">
      <alignment horizontal="right" vertical="center"/>
    </xf>
    <xf numFmtId="38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distributed" textRotation="255" justifyLastLine="1"/>
    </xf>
    <xf numFmtId="0" fontId="0" fillId="0" borderId="0" xfId="0" applyBorder="1">
      <alignment vertical="center"/>
    </xf>
    <xf numFmtId="178" fontId="0" fillId="0" borderId="0" xfId="0" applyNumberFormat="1" applyBorder="1" applyAlignment="1">
      <alignment horizontal="right" vertical="center"/>
    </xf>
    <xf numFmtId="38" fontId="0" fillId="0" borderId="0" xfId="0" applyNumberFormat="1" applyBorder="1" applyAlignment="1">
      <alignment horizontal="right" vertical="center"/>
    </xf>
    <xf numFmtId="0" fontId="0" fillId="0" borderId="22" xfId="0" applyFill="1" applyBorder="1">
      <alignment vertical="center"/>
    </xf>
  </cellXfs>
  <cellStyles count="1">
    <cellStyle name="標準" xfId="0" builtinId="0"/>
  </cellStyles>
  <dxfs count="1">
    <dxf>
      <numFmt numFmtId="17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32"/>
  <sheetViews>
    <sheetView showGridLines="0" tabSelected="1" workbookViewId="0"/>
  </sheetViews>
  <sheetFormatPr defaultRowHeight="13.5" x14ac:dyDescent="0.15"/>
  <cols>
    <col min="1" max="1" width="3.5" customWidth="1"/>
    <col min="2" max="2" width="5" customWidth="1"/>
    <col min="3" max="3" width="8.75" customWidth="1"/>
    <col min="4" max="14" width="7.125" customWidth="1"/>
    <col min="15" max="16" width="7.5" customWidth="1"/>
    <col min="17" max="17" width="6.625" customWidth="1"/>
    <col min="18" max="18" width="5.5" customWidth="1"/>
  </cols>
  <sheetData>
    <row r="1" spans="1:18" ht="21.95" customHeight="1" x14ac:dyDescent="0.15">
      <c r="A1" s="1" t="s">
        <v>2</v>
      </c>
    </row>
    <row r="2" spans="1:18" ht="14.25" x14ac:dyDescent="0.15">
      <c r="A2" s="1"/>
    </row>
    <row r="3" spans="1:18" x14ac:dyDescent="0.15">
      <c r="R3" s="2" t="s">
        <v>3</v>
      </c>
    </row>
    <row r="4" spans="1:18" ht="19.5" customHeight="1" x14ac:dyDescent="0.15">
      <c r="A4" s="3"/>
      <c r="B4" s="4"/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O4" s="4"/>
      <c r="P4" s="4"/>
      <c r="Q4" s="4"/>
      <c r="R4" s="8"/>
    </row>
    <row r="5" spans="1:18" ht="19.5" customHeight="1" x14ac:dyDescent="0.15">
      <c r="A5" s="9" t="s">
        <v>16</v>
      </c>
      <c r="B5" s="10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4" t="s">
        <v>17</v>
      </c>
      <c r="P5" s="15" t="s">
        <v>18</v>
      </c>
      <c r="Q5" s="15" t="s">
        <v>19</v>
      </c>
      <c r="R5" s="16" t="s">
        <v>20</v>
      </c>
    </row>
    <row r="6" spans="1:18" ht="19.5" customHeight="1" x14ac:dyDescent="0.15">
      <c r="A6" s="17" t="s">
        <v>21</v>
      </c>
      <c r="B6" s="18" t="s">
        <v>22</v>
      </c>
      <c r="C6" s="8"/>
      <c r="D6" s="19">
        <v>469</v>
      </c>
      <c r="E6" s="19">
        <v>478</v>
      </c>
      <c r="F6" s="19">
        <v>472</v>
      </c>
      <c r="G6" s="19">
        <v>390</v>
      </c>
      <c r="H6" s="19">
        <v>409</v>
      </c>
      <c r="I6" s="19">
        <v>397</v>
      </c>
      <c r="J6" s="19">
        <v>419</v>
      </c>
      <c r="K6" s="19">
        <v>421</v>
      </c>
      <c r="L6" s="19">
        <v>384</v>
      </c>
      <c r="M6" s="19">
        <v>390</v>
      </c>
      <c r="N6" s="19">
        <v>299</v>
      </c>
      <c r="O6" s="20">
        <v>-91</v>
      </c>
      <c r="P6" s="21">
        <v>-23.333333333333332</v>
      </c>
      <c r="Q6" s="22">
        <v>41.412742382271468</v>
      </c>
      <c r="R6" s="23">
        <v>63.752665245202557</v>
      </c>
    </row>
    <row r="7" spans="1:18" ht="19.5" customHeight="1" x14ac:dyDescent="0.15">
      <c r="A7" s="24"/>
      <c r="B7" s="25"/>
      <c r="C7" s="26" t="s">
        <v>23</v>
      </c>
      <c r="D7" s="27">
        <v>0</v>
      </c>
      <c r="E7" s="27">
        <v>0</v>
      </c>
      <c r="F7" s="27">
        <v>0</v>
      </c>
      <c r="G7" s="27">
        <v>33</v>
      </c>
      <c r="H7" s="27">
        <v>39</v>
      </c>
      <c r="I7" s="27">
        <v>39</v>
      </c>
      <c r="J7" s="27">
        <v>40</v>
      </c>
      <c r="K7" s="27">
        <v>34</v>
      </c>
      <c r="L7" s="27">
        <v>29</v>
      </c>
      <c r="M7" s="27">
        <v>31</v>
      </c>
      <c r="N7" s="27">
        <v>26</v>
      </c>
      <c r="O7" s="28">
        <v>-5</v>
      </c>
      <c r="P7" s="29">
        <v>-16.129032258064516</v>
      </c>
      <c r="Q7" s="30">
        <v>3.6011080332409975</v>
      </c>
      <c r="R7" s="31" t="s">
        <v>0</v>
      </c>
    </row>
    <row r="8" spans="1:18" ht="19.5" customHeight="1" x14ac:dyDescent="0.15">
      <c r="A8" s="24"/>
      <c r="B8" s="25"/>
      <c r="C8" s="32" t="s">
        <v>24</v>
      </c>
      <c r="D8" s="33">
        <v>0</v>
      </c>
      <c r="E8" s="33">
        <v>0</v>
      </c>
      <c r="F8" s="33">
        <v>0</v>
      </c>
      <c r="G8" s="33">
        <v>325</v>
      </c>
      <c r="H8" s="33">
        <v>337</v>
      </c>
      <c r="I8" s="33">
        <v>321</v>
      </c>
      <c r="J8" s="33">
        <v>341</v>
      </c>
      <c r="K8" s="33">
        <v>348</v>
      </c>
      <c r="L8" s="33">
        <v>325</v>
      </c>
      <c r="M8" s="33">
        <v>328</v>
      </c>
      <c r="N8" s="33">
        <v>250</v>
      </c>
      <c r="O8" s="34">
        <v>-78</v>
      </c>
      <c r="P8" s="35">
        <v>-23.780487804878049</v>
      </c>
      <c r="Q8" s="36">
        <v>34.626038781163437</v>
      </c>
      <c r="R8" s="37" t="s">
        <v>1</v>
      </c>
    </row>
    <row r="9" spans="1:18" ht="19.5" customHeight="1" x14ac:dyDescent="0.15">
      <c r="A9" s="24"/>
      <c r="B9" s="38"/>
      <c r="C9" s="39" t="s">
        <v>25</v>
      </c>
      <c r="D9" s="40">
        <v>0</v>
      </c>
      <c r="E9" s="40">
        <v>0</v>
      </c>
      <c r="F9" s="40">
        <v>0</v>
      </c>
      <c r="G9" s="40">
        <v>32</v>
      </c>
      <c r="H9" s="40">
        <v>33</v>
      </c>
      <c r="I9" s="40">
        <v>37</v>
      </c>
      <c r="J9" s="40">
        <v>38</v>
      </c>
      <c r="K9" s="40">
        <v>39</v>
      </c>
      <c r="L9" s="40">
        <v>30</v>
      </c>
      <c r="M9" s="40">
        <v>31</v>
      </c>
      <c r="N9" s="40">
        <v>23</v>
      </c>
      <c r="O9" s="41">
        <v>-8</v>
      </c>
      <c r="P9" s="42">
        <v>-25.806451612903224</v>
      </c>
      <c r="Q9" s="43">
        <v>3.1855955678670362</v>
      </c>
      <c r="R9" s="44" t="s">
        <v>1</v>
      </c>
    </row>
    <row r="10" spans="1:18" ht="19.5" customHeight="1" x14ac:dyDescent="0.15">
      <c r="A10" s="24"/>
      <c r="B10" s="18" t="s">
        <v>26</v>
      </c>
      <c r="C10" s="45"/>
      <c r="D10" s="33">
        <v>644</v>
      </c>
      <c r="E10" s="33">
        <v>609</v>
      </c>
      <c r="F10" s="33">
        <v>577</v>
      </c>
      <c r="G10" s="33">
        <v>577</v>
      </c>
      <c r="H10" s="33">
        <v>576</v>
      </c>
      <c r="I10" s="33">
        <v>560</v>
      </c>
      <c r="J10" s="33">
        <v>528</v>
      </c>
      <c r="K10" s="33">
        <v>477</v>
      </c>
      <c r="L10" s="33">
        <v>475</v>
      </c>
      <c r="M10" s="33">
        <v>431</v>
      </c>
      <c r="N10" s="33">
        <v>423</v>
      </c>
      <c r="O10" s="34">
        <v>-8</v>
      </c>
      <c r="P10" s="35">
        <v>-1.8561484918793503</v>
      </c>
      <c r="Q10" s="36">
        <v>58.587257617728525</v>
      </c>
      <c r="R10" s="37">
        <v>65.683229813664596</v>
      </c>
    </row>
    <row r="11" spans="1:18" ht="19.5" customHeight="1" x14ac:dyDescent="0.15">
      <c r="A11" s="24"/>
      <c r="B11" s="25"/>
      <c r="C11" s="26" t="s">
        <v>27</v>
      </c>
      <c r="D11" s="27">
        <v>0</v>
      </c>
      <c r="E11" s="27">
        <v>0</v>
      </c>
      <c r="F11" s="27">
        <v>0</v>
      </c>
      <c r="G11" s="27">
        <v>95</v>
      </c>
      <c r="H11" s="27">
        <v>106</v>
      </c>
      <c r="I11" s="27">
        <v>86</v>
      </c>
      <c r="J11" s="27">
        <v>90</v>
      </c>
      <c r="K11" s="27">
        <v>80</v>
      </c>
      <c r="L11" s="27">
        <v>77</v>
      </c>
      <c r="M11" s="27">
        <v>84</v>
      </c>
      <c r="N11" s="27">
        <v>71</v>
      </c>
      <c r="O11" s="28">
        <v>-13</v>
      </c>
      <c r="P11" s="29">
        <v>-15.476190476190476</v>
      </c>
      <c r="Q11" s="30">
        <v>9.8337950138504162</v>
      </c>
      <c r="R11" s="31" t="s">
        <v>0</v>
      </c>
    </row>
    <row r="12" spans="1:18" ht="19.5" customHeight="1" x14ac:dyDescent="0.15">
      <c r="A12" s="24"/>
      <c r="B12" s="25"/>
      <c r="C12" s="32" t="s">
        <v>28</v>
      </c>
      <c r="D12" s="33">
        <v>0</v>
      </c>
      <c r="E12" s="33">
        <v>0</v>
      </c>
      <c r="F12" s="33">
        <v>0</v>
      </c>
      <c r="G12" s="33">
        <v>434</v>
      </c>
      <c r="H12" s="33">
        <v>397</v>
      </c>
      <c r="I12" s="33">
        <v>421</v>
      </c>
      <c r="J12" s="33">
        <v>382</v>
      </c>
      <c r="K12" s="33">
        <v>347</v>
      </c>
      <c r="L12" s="33">
        <v>336</v>
      </c>
      <c r="M12" s="33">
        <v>295</v>
      </c>
      <c r="N12" s="33">
        <v>313</v>
      </c>
      <c r="O12" s="34">
        <v>18</v>
      </c>
      <c r="P12" s="35">
        <v>6.1016949152542379</v>
      </c>
      <c r="Q12" s="36">
        <v>43.35180055401662</v>
      </c>
      <c r="R12" s="37" t="s">
        <v>1</v>
      </c>
    </row>
    <row r="13" spans="1:18" ht="19.5" customHeight="1" x14ac:dyDescent="0.15">
      <c r="A13" s="24"/>
      <c r="B13" s="38"/>
      <c r="C13" s="39" t="s">
        <v>29</v>
      </c>
      <c r="D13" s="40">
        <v>0</v>
      </c>
      <c r="E13" s="40">
        <v>0</v>
      </c>
      <c r="F13" s="40">
        <v>0</v>
      </c>
      <c r="G13" s="40">
        <v>48</v>
      </c>
      <c r="H13" s="40">
        <v>73</v>
      </c>
      <c r="I13" s="40">
        <v>53</v>
      </c>
      <c r="J13" s="40">
        <v>56</v>
      </c>
      <c r="K13" s="40">
        <v>50</v>
      </c>
      <c r="L13" s="40">
        <v>62</v>
      </c>
      <c r="M13" s="40">
        <v>52</v>
      </c>
      <c r="N13" s="40">
        <v>39</v>
      </c>
      <c r="O13" s="41">
        <v>-13</v>
      </c>
      <c r="P13" s="42">
        <v>-25</v>
      </c>
      <c r="Q13" s="43">
        <v>5.4016620498614953</v>
      </c>
      <c r="R13" s="44" t="s">
        <v>1</v>
      </c>
    </row>
    <row r="14" spans="1:18" ht="19.5" customHeight="1" thickBot="1" x14ac:dyDescent="0.2">
      <c r="A14" s="24"/>
      <c r="B14" s="46" t="s">
        <v>30</v>
      </c>
      <c r="C14" s="47"/>
      <c r="D14" s="48">
        <v>1113</v>
      </c>
      <c r="E14" s="48">
        <v>1087</v>
      </c>
      <c r="F14" s="48">
        <v>1049</v>
      </c>
      <c r="G14" s="48">
        <v>967</v>
      </c>
      <c r="H14" s="48">
        <v>985</v>
      </c>
      <c r="I14" s="48">
        <v>957</v>
      </c>
      <c r="J14" s="48">
        <v>947</v>
      </c>
      <c r="K14" s="48">
        <v>898</v>
      </c>
      <c r="L14" s="48">
        <v>859</v>
      </c>
      <c r="M14" s="48">
        <v>821</v>
      </c>
      <c r="N14" s="48">
        <v>722</v>
      </c>
      <c r="O14" s="49">
        <v>-99</v>
      </c>
      <c r="P14" s="50">
        <v>-12.058465286236297</v>
      </c>
      <c r="Q14" s="51">
        <v>100</v>
      </c>
      <c r="R14" s="52">
        <v>64.869721473495062</v>
      </c>
    </row>
    <row r="15" spans="1:18" ht="19.5" customHeight="1" thickTop="1" x14ac:dyDescent="0.15">
      <c r="A15" s="53"/>
      <c r="B15" s="54" t="s">
        <v>31</v>
      </c>
      <c r="C15" s="54"/>
      <c r="D15" s="55">
        <v>57.861635220125784</v>
      </c>
      <c r="E15" s="55">
        <v>56.025758969641217</v>
      </c>
      <c r="F15" s="55">
        <v>55.004766444232601</v>
      </c>
      <c r="G15" s="55">
        <v>59.669079627714581</v>
      </c>
      <c r="H15" s="55">
        <v>58.477157360406096</v>
      </c>
      <c r="I15" s="55">
        <v>58.516196447230925</v>
      </c>
      <c r="J15" s="55">
        <v>55.75501583949314</v>
      </c>
      <c r="K15" s="55">
        <v>53.118040089086861</v>
      </c>
      <c r="L15" s="55">
        <v>55.296856810244464</v>
      </c>
      <c r="M15" s="55">
        <v>52.496954933008524</v>
      </c>
      <c r="N15" s="55">
        <v>58.587257617728525</v>
      </c>
      <c r="O15" s="34" t="s">
        <v>0</v>
      </c>
      <c r="P15" s="35" t="s">
        <v>1</v>
      </c>
      <c r="Q15" s="36" t="s">
        <v>0</v>
      </c>
      <c r="R15" s="37">
        <v>101.25406479585691</v>
      </c>
    </row>
    <row r="16" spans="1:18" ht="19.5" customHeight="1" x14ac:dyDescent="0.15">
      <c r="A16" s="17" t="s">
        <v>32</v>
      </c>
      <c r="B16" s="18" t="s">
        <v>33</v>
      </c>
      <c r="C16" s="8"/>
      <c r="D16" s="56">
        <v>479</v>
      </c>
      <c r="E16" s="56">
        <v>490</v>
      </c>
      <c r="F16" s="56">
        <v>485</v>
      </c>
      <c r="G16" s="56">
        <v>401</v>
      </c>
      <c r="H16" s="56">
        <v>426</v>
      </c>
      <c r="I16" s="56">
        <v>404</v>
      </c>
      <c r="J16" s="56">
        <v>433</v>
      </c>
      <c r="K16" s="56">
        <v>431</v>
      </c>
      <c r="L16" s="56">
        <v>393</v>
      </c>
      <c r="M16" s="56">
        <v>405</v>
      </c>
      <c r="N16" s="56">
        <v>309</v>
      </c>
      <c r="O16" s="20">
        <v>-96</v>
      </c>
      <c r="P16" s="21">
        <v>-23.703703703703706</v>
      </c>
      <c r="Q16" s="22">
        <v>41.983695652173914</v>
      </c>
      <c r="R16" s="23">
        <v>64.509394572025045</v>
      </c>
    </row>
    <row r="17" spans="1:18" ht="19.5" customHeight="1" x14ac:dyDescent="0.15">
      <c r="A17" s="24"/>
      <c r="B17" s="25"/>
      <c r="C17" s="26" t="s">
        <v>23</v>
      </c>
      <c r="D17" s="57">
        <v>0</v>
      </c>
      <c r="E17" s="57">
        <v>0</v>
      </c>
      <c r="F17" s="57">
        <v>0</v>
      </c>
      <c r="G17" s="57">
        <v>35</v>
      </c>
      <c r="H17" s="58">
        <v>40</v>
      </c>
      <c r="I17" s="58">
        <v>39</v>
      </c>
      <c r="J17" s="58">
        <v>41</v>
      </c>
      <c r="K17" s="58">
        <v>34</v>
      </c>
      <c r="L17" s="58">
        <v>29</v>
      </c>
      <c r="M17" s="58">
        <v>31</v>
      </c>
      <c r="N17" s="58">
        <v>26</v>
      </c>
      <c r="O17" s="28">
        <v>-5</v>
      </c>
      <c r="P17" s="29">
        <v>-16.129032258064516</v>
      </c>
      <c r="Q17" s="30">
        <v>3.5326086956521738</v>
      </c>
      <c r="R17" s="31" t="s">
        <v>0</v>
      </c>
    </row>
    <row r="18" spans="1:18" ht="19.5" customHeight="1" x14ac:dyDescent="0.15">
      <c r="A18" s="24"/>
      <c r="B18" s="25"/>
      <c r="C18" s="32" t="s">
        <v>34</v>
      </c>
      <c r="D18" s="59">
        <v>0</v>
      </c>
      <c r="E18" s="59">
        <v>0</v>
      </c>
      <c r="F18" s="59">
        <v>0</v>
      </c>
      <c r="G18" s="59">
        <v>334</v>
      </c>
      <c r="H18" s="60">
        <v>352</v>
      </c>
      <c r="I18" s="60">
        <v>328</v>
      </c>
      <c r="J18" s="60">
        <v>351</v>
      </c>
      <c r="K18" s="60">
        <v>356</v>
      </c>
      <c r="L18" s="60">
        <v>334</v>
      </c>
      <c r="M18" s="60">
        <v>341</v>
      </c>
      <c r="N18" s="60">
        <v>260</v>
      </c>
      <c r="O18" s="34">
        <v>-81</v>
      </c>
      <c r="P18" s="35">
        <v>-23.75366568914956</v>
      </c>
      <c r="Q18" s="36">
        <v>35.326086956521742</v>
      </c>
      <c r="R18" s="37" t="s">
        <v>0</v>
      </c>
    </row>
    <row r="19" spans="1:18" ht="19.5" customHeight="1" x14ac:dyDescent="0.15">
      <c r="A19" s="24"/>
      <c r="B19" s="38"/>
      <c r="C19" s="39" t="s">
        <v>25</v>
      </c>
      <c r="D19" s="61">
        <v>0</v>
      </c>
      <c r="E19" s="61">
        <v>0</v>
      </c>
      <c r="F19" s="61">
        <v>0</v>
      </c>
      <c r="G19" s="61">
        <v>32</v>
      </c>
      <c r="H19" s="62">
        <v>34</v>
      </c>
      <c r="I19" s="62">
        <v>37</v>
      </c>
      <c r="J19" s="62">
        <v>41</v>
      </c>
      <c r="K19" s="62">
        <v>41</v>
      </c>
      <c r="L19" s="62">
        <v>30</v>
      </c>
      <c r="M19" s="62">
        <v>33</v>
      </c>
      <c r="N19" s="62">
        <v>23</v>
      </c>
      <c r="O19" s="41">
        <v>-10</v>
      </c>
      <c r="P19" s="42">
        <v>-30.303030303030305</v>
      </c>
      <c r="Q19" s="43">
        <v>3.125</v>
      </c>
      <c r="R19" s="44" t="s">
        <v>1</v>
      </c>
    </row>
    <row r="20" spans="1:18" ht="19.5" customHeight="1" x14ac:dyDescent="0.15">
      <c r="A20" s="24"/>
      <c r="B20" s="18" t="s">
        <v>26</v>
      </c>
      <c r="C20" s="45"/>
      <c r="D20" s="56">
        <v>656</v>
      </c>
      <c r="E20" s="56">
        <v>625</v>
      </c>
      <c r="F20" s="56">
        <v>594</v>
      </c>
      <c r="G20" s="56">
        <v>592</v>
      </c>
      <c r="H20" s="56">
        <v>594</v>
      </c>
      <c r="I20" s="56">
        <v>569</v>
      </c>
      <c r="J20" s="56">
        <v>538</v>
      </c>
      <c r="K20" s="56">
        <v>500</v>
      </c>
      <c r="L20" s="56">
        <v>480</v>
      </c>
      <c r="M20" s="56">
        <v>440</v>
      </c>
      <c r="N20" s="56">
        <v>427</v>
      </c>
      <c r="O20" s="20">
        <v>-13</v>
      </c>
      <c r="P20" s="21">
        <v>-2.9545454545454546</v>
      </c>
      <c r="Q20" s="22">
        <v>58.016304347826086</v>
      </c>
      <c r="R20" s="23">
        <v>65.091463414634148</v>
      </c>
    </row>
    <row r="21" spans="1:18" ht="19.5" customHeight="1" x14ac:dyDescent="0.15">
      <c r="A21" s="24"/>
      <c r="B21" s="25"/>
      <c r="C21" s="26" t="s">
        <v>27</v>
      </c>
      <c r="D21" s="57">
        <v>0</v>
      </c>
      <c r="E21" s="57">
        <v>0</v>
      </c>
      <c r="F21" s="57">
        <v>0</v>
      </c>
      <c r="G21" s="57">
        <v>97</v>
      </c>
      <c r="H21" s="58">
        <v>110</v>
      </c>
      <c r="I21" s="58">
        <v>86</v>
      </c>
      <c r="J21" s="58">
        <v>91</v>
      </c>
      <c r="K21" s="58">
        <v>81</v>
      </c>
      <c r="L21" s="58">
        <v>78</v>
      </c>
      <c r="M21" s="58">
        <v>86</v>
      </c>
      <c r="N21" s="58">
        <v>72</v>
      </c>
      <c r="O21" s="28">
        <v>-14</v>
      </c>
      <c r="P21" s="29">
        <v>-16.279069767441861</v>
      </c>
      <c r="Q21" s="30">
        <v>9.7826086956521738</v>
      </c>
      <c r="R21" s="31" t="s">
        <v>1</v>
      </c>
    </row>
    <row r="22" spans="1:18" ht="19.5" customHeight="1" x14ac:dyDescent="0.15">
      <c r="A22" s="24"/>
      <c r="B22" s="25"/>
      <c r="C22" s="32" t="s">
        <v>35</v>
      </c>
      <c r="D22" s="59">
        <v>0</v>
      </c>
      <c r="E22" s="59">
        <v>0</v>
      </c>
      <c r="F22" s="59">
        <v>0</v>
      </c>
      <c r="G22" s="59">
        <v>447</v>
      </c>
      <c r="H22" s="60">
        <v>410</v>
      </c>
      <c r="I22" s="60">
        <v>429</v>
      </c>
      <c r="J22" s="60">
        <v>391</v>
      </c>
      <c r="K22" s="60">
        <v>368</v>
      </c>
      <c r="L22" s="60">
        <v>340</v>
      </c>
      <c r="M22" s="60">
        <v>301</v>
      </c>
      <c r="N22" s="60">
        <v>315</v>
      </c>
      <c r="O22" s="34">
        <v>14</v>
      </c>
      <c r="P22" s="35">
        <v>4.6511627906976747</v>
      </c>
      <c r="Q22" s="36">
        <v>42.798913043478258</v>
      </c>
      <c r="R22" s="37" t="s">
        <v>1</v>
      </c>
    </row>
    <row r="23" spans="1:18" ht="19.5" customHeight="1" x14ac:dyDescent="0.15">
      <c r="A23" s="24"/>
      <c r="B23" s="38"/>
      <c r="C23" s="39" t="s">
        <v>23</v>
      </c>
      <c r="D23" s="61">
        <v>0</v>
      </c>
      <c r="E23" s="61">
        <v>0</v>
      </c>
      <c r="F23" s="61">
        <v>0</v>
      </c>
      <c r="G23" s="61">
        <v>48</v>
      </c>
      <c r="H23" s="62">
        <v>74</v>
      </c>
      <c r="I23" s="62">
        <v>54</v>
      </c>
      <c r="J23" s="62">
        <v>56</v>
      </c>
      <c r="K23" s="62">
        <v>51</v>
      </c>
      <c r="L23" s="62">
        <v>62</v>
      </c>
      <c r="M23" s="62">
        <v>53</v>
      </c>
      <c r="N23" s="62">
        <v>40</v>
      </c>
      <c r="O23" s="41">
        <v>-13</v>
      </c>
      <c r="P23" s="42">
        <v>-24.528301886792452</v>
      </c>
      <c r="Q23" s="43">
        <v>5.4347826086956523</v>
      </c>
      <c r="R23" s="44" t="s">
        <v>1</v>
      </c>
    </row>
    <row r="24" spans="1:18" ht="19.5" customHeight="1" thickBot="1" x14ac:dyDescent="0.2">
      <c r="A24" s="24"/>
      <c r="B24" s="46" t="s">
        <v>36</v>
      </c>
      <c r="C24" s="47"/>
      <c r="D24" s="48">
        <v>1135</v>
      </c>
      <c r="E24" s="48">
        <v>1115</v>
      </c>
      <c r="F24" s="48">
        <v>1079</v>
      </c>
      <c r="G24" s="48">
        <v>993</v>
      </c>
      <c r="H24" s="48">
        <v>1020</v>
      </c>
      <c r="I24" s="48">
        <v>973</v>
      </c>
      <c r="J24" s="48">
        <v>971</v>
      </c>
      <c r="K24" s="48">
        <v>931</v>
      </c>
      <c r="L24" s="48">
        <v>873</v>
      </c>
      <c r="M24" s="48">
        <v>845</v>
      </c>
      <c r="N24" s="48">
        <v>736</v>
      </c>
      <c r="O24" s="49">
        <v>-109</v>
      </c>
      <c r="P24" s="50">
        <v>-12.89940828402367</v>
      </c>
      <c r="Q24" s="51">
        <v>100</v>
      </c>
      <c r="R24" s="52">
        <v>64.845814977973575</v>
      </c>
    </row>
    <row r="25" spans="1:18" ht="19.5" customHeight="1" thickTop="1" x14ac:dyDescent="0.15">
      <c r="A25" s="53"/>
      <c r="B25" s="54" t="s">
        <v>31</v>
      </c>
      <c r="C25" s="54"/>
      <c r="D25" s="63">
        <v>57.797356828193834</v>
      </c>
      <c r="E25" s="63">
        <v>56.053811659192817</v>
      </c>
      <c r="F25" s="63">
        <v>55.050973123262281</v>
      </c>
      <c r="G25" s="63">
        <v>59.617321248741185</v>
      </c>
      <c r="H25" s="63">
        <v>58.235294117647065</v>
      </c>
      <c r="I25" s="63">
        <v>58.478931140801649</v>
      </c>
      <c r="J25" s="63">
        <v>55.406797116374875</v>
      </c>
      <c r="K25" s="63">
        <v>53.705692803437167</v>
      </c>
      <c r="L25" s="63">
        <v>54.982817869415811</v>
      </c>
      <c r="M25" s="63">
        <v>52.071005917159766</v>
      </c>
      <c r="N25" s="63">
        <v>58.016304347826086</v>
      </c>
      <c r="O25" s="64" t="s">
        <v>1</v>
      </c>
      <c r="P25" s="43" t="s">
        <v>1</v>
      </c>
      <c r="Q25" s="43" t="s">
        <v>0</v>
      </c>
      <c r="R25" s="44">
        <v>100.37881926033934</v>
      </c>
    </row>
    <row r="26" spans="1:18" x14ac:dyDescent="0.15">
      <c r="A26" s="65"/>
      <c r="B26" s="4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/>
      <c r="P26" s="67"/>
      <c r="Q26" s="67"/>
      <c r="R26" s="68"/>
    </row>
    <row r="27" spans="1:18" x14ac:dyDescent="0.15">
      <c r="A27" s="69" t="s">
        <v>37</v>
      </c>
    </row>
    <row r="28" spans="1:18" x14ac:dyDescent="0.15">
      <c r="A28" s="69" t="s">
        <v>38</v>
      </c>
    </row>
    <row r="29" spans="1:18" x14ac:dyDescent="0.15">
      <c r="A29" t="s">
        <v>39</v>
      </c>
    </row>
    <row r="30" spans="1:18" x14ac:dyDescent="0.15">
      <c r="A30" t="s">
        <v>40</v>
      </c>
    </row>
    <row r="31" spans="1:18" x14ac:dyDescent="0.15">
      <c r="A31" t="s">
        <v>41</v>
      </c>
    </row>
    <row r="32" spans="1:18" x14ac:dyDescent="0.15">
      <c r="A32" t="s">
        <v>42</v>
      </c>
    </row>
  </sheetData>
  <mergeCells count="17">
    <mergeCell ref="A16:A25"/>
    <mergeCell ref="B16:B19"/>
    <mergeCell ref="B20:B23"/>
    <mergeCell ref="J4:J5"/>
    <mergeCell ref="K4:K5"/>
    <mergeCell ref="L4:L5"/>
    <mergeCell ref="M4:M5"/>
    <mergeCell ref="N4:N5"/>
    <mergeCell ref="A6:A15"/>
    <mergeCell ref="B6:B9"/>
    <mergeCell ref="B10:B13"/>
    <mergeCell ref="D4:D5"/>
    <mergeCell ref="E4:E5"/>
    <mergeCell ref="F4:F5"/>
    <mergeCell ref="G4:G5"/>
    <mergeCell ref="H4:H5"/>
    <mergeCell ref="I4:I5"/>
  </mergeCells>
  <phoneticPr fontId="2"/>
  <conditionalFormatting sqref="D6:N14 D16:N24">
    <cfRule type="expression" dxfId="0" priority="1">
      <formula>D6=0</formula>
    </cfRule>
  </conditionalFormatting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表2-13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2017toukei2</dc:creator>
  <cp:lastModifiedBy>2017toukei2</cp:lastModifiedBy>
  <dcterms:created xsi:type="dcterms:W3CDTF">2019-04-09T02:01:22Z</dcterms:created>
  <dcterms:modified xsi:type="dcterms:W3CDTF">2019-04-09T02:01:24Z</dcterms:modified>
</cp:coreProperties>
</file>