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ZIP2\24月報作成\R02\04月\e-stat掲載用\Japanese\"/>
    </mc:Choice>
  </mc:AlternateContent>
  <bookViews>
    <workbookView xWindow="0" yWindow="0" windowWidth="28800" windowHeight="12315"/>
  </bookViews>
  <sheets>
    <sheet name="表1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<sst xmlns="http://schemas.openxmlformats.org/spreadsheetml/2006/main" count="29" uniqueCount="26">
  <si>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表1-2　月別交通事故発生状況</t>
    <phoneticPr fontId="2"/>
  </si>
  <si>
    <t>区分</t>
    <phoneticPr fontId="2"/>
  </si>
  <si>
    <t>発生件数（速報値）</t>
    <phoneticPr fontId="2"/>
  </si>
  <si>
    <t>死者数（確定値）</t>
    <phoneticPr fontId="2"/>
  </si>
  <si>
    <t>負傷者数（速報値）</t>
    <phoneticPr fontId="2"/>
  </si>
  <si>
    <t>月</t>
    <phoneticPr fontId="2"/>
  </si>
  <si>
    <t>１日平均</t>
    <phoneticPr fontId="2"/>
  </si>
  <si>
    <t>増減数</t>
    <phoneticPr fontId="2"/>
  </si>
  <si>
    <t>増減率</t>
    <phoneticPr fontId="2"/>
  </si>
  <si>
    <t>１日平均</t>
    <phoneticPr fontId="2"/>
  </si>
  <si>
    <t>増減数</t>
    <phoneticPr fontId="2"/>
  </si>
  <si>
    <t>増減率</t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</si>
  <si>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</si>
  <si>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</si>
  <si>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</si>
  <si>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</si>
  <si>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</si>
  <si>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</si>
  <si>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</si>
  <si>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</si>
  <si>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</si>
  <si>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10月</t>
    <phoneticPr fontId="2"/>
  </si>
  <si>
    <t>11月</t>
    <phoneticPr fontId="2"/>
  </si>
  <si>
    <t>12月</t>
    <phoneticPr fontId="2"/>
  </si>
  <si>
    <t>合　計</t>
    <phoneticPr fontId="2"/>
  </si>
  <si>
    <t>注　増減数（率）は、前年同期と比較した値である。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</si>
</sst>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.0_ "/>
  </numFmts>
  <fonts count="6">
    <font>
      <sz val="11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177" fontId="5" fillId="0" borderId="6" xfId="0" applyNumberFormat="1" applyFont="1" applyFill="1" applyBorder="1" applyAlignment="1">
      <alignment vertical="top"/>
    </xf>
    <xf numFmtId="177" fontId="5" fillId="0" borderId="4" xfId="0" applyNumberFormat="1" applyFont="1" applyFill="1" applyBorder="1" applyAlignment="1">
      <alignment vertical="top"/>
    </xf>
    <xf numFmtId="177" fontId="5" fillId="0" borderId="14" xfId="0" applyNumberFormat="1" applyFont="1" applyFill="1" applyBorder="1" applyAlignment="1">
      <alignment vertical="top"/>
    </xf>
    <xf numFmtId="178" fontId="5" fillId="0" borderId="5" xfId="0" quotePrefix="1" applyNumberFormat="1" applyFont="1" applyFill="1" applyBorder="1" applyAlignment="1">
      <alignment horizontal="right" vertical="top"/>
    </xf>
    <xf numFmtId="178" fontId="5" fillId="0" borderId="14" xfId="0" applyNumberFormat="1" applyFont="1" applyFill="1" applyBorder="1" applyAlignment="1">
      <alignment vertical="top"/>
    </xf>
    <xf numFmtId="178" fontId="5" fillId="0" borderId="5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178" fontId="5" fillId="0" borderId="0" xfId="0" quotePrefix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1">
    <dxf>
      <font>
        <color theme="0"/>
      </font>
      <numFmt numFmtId="176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1"/>
  <sheetViews>
    <sheetView showGridLines="0" tabSelected="1" zoomScaleNormal="100" workbookViewId="0">
      <pane xSplit="2" ySplit="4" topLeftCell="C5" activePane="bottomRight" state="frozen"/>
      <selection activeCell="B24" sqref="B24:O26"/>
      <selection pane="topRight" activeCell="B24" sqref="B24:O26"/>
      <selection pane="bottomLeft" activeCell="B24" sqref="B24:O26"/>
      <selection pane="bottomRight"/>
    </sheetView>
  </sheetViews>
  <sheetFormatPr defaultColWidth="9" defaultRowHeight="13.5"/>
  <cols>
    <col min="1" max="2" width="5.625" style="2" customWidth="1"/>
    <col min="3" max="3" width="11.875" style="2" customWidth="1"/>
    <col min="4" max="6" width="10" style="2" customWidth="1"/>
    <col min="7" max="7" width="11.875" style="2" customWidth="1"/>
    <col min="8" max="10" width="10" style="2" customWidth="1"/>
    <col min="11" max="11" width="11.875" style="2" customWidth="1"/>
    <col min="12" max="14" width="10" style="2" customWidth="1"/>
    <col min="15" max="16384" width="9" style="2"/>
  </cols>
  <sheetData>
    <row r="1" spans="1:14" ht="21.95" customHeight="1">
      <c r="A1" s="1" t="s">
        <v>0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100000000000001" customHeight="1">
      <c r="A3" s="4"/>
      <c r="B3" s="5" t="s">
        <v>1</v>
      </c>
      <c r="C3" s="6"/>
      <c r="D3" s="6" t="s">
        <v>2</v>
      </c>
      <c r="E3" s="6"/>
      <c r="F3" s="6"/>
      <c r="G3" s="4"/>
      <c r="H3" s="6" t="s">
        <v>3</v>
      </c>
      <c r="I3" s="6"/>
      <c r="J3" s="7"/>
      <c r="K3" s="6"/>
      <c r="L3" s="6" t="s">
        <v>4</v>
      </c>
      <c r="M3" s="6"/>
      <c r="N3" s="7"/>
    </row>
    <row r="4" spans="1:14" ht="20.100000000000001" customHeight="1">
      <c r="A4" s="8" t="s">
        <v>5</v>
      </c>
      <c r="B4" s="9"/>
      <c r="C4" s="10"/>
      <c r="D4" s="11" t="s">
        <v>6</v>
      </c>
      <c r="E4" s="12" t="s">
        <v>7</v>
      </c>
      <c r="F4" s="13" t="s">
        <v>8</v>
      </c>
      <c r="G4" s="14"/>
      <c r="H4" s="11" t="s">
        <v>9</v>
      </c>
      <c r="I4" s="12" t="s">
        <v>7</v>
      </c>
      <c r="J4" s="13" t="s">
        <v>8</v>
      </c>
      <c r="K4" s="10"/>
      <c r="L4" s="11" t="s">
        <v>6</v>
      </c>
      <c r="M4" s="12" t="s">
        <v>10</v>
      </c>
      <c r="N4" s="13" t="s">
        <v>11</v>
      </c>
    </row>
    <row r="5" spans="1:14" ht="20.100000000000001" customHeight="1">
      <c r="A5" s="15" t="s">
        <v>12</v>
      </c>
      <c r="B5" s="16"/>
      <c r="C5" s="17">
        <v>27523</v>
      </c>
      <c r="D5" s="18">
        <v>887.83870967741939</v>
      </c>
      <c r="E5" s="19">
        <v>-3841</v>
      </c>
      <c r="F5" s="20">
        <v>-12.246524677974747</v>
      </c>
      <c r="G5" s="18">
        <v>262</v>
      </c>
      <c r="H5" s="21">
        <v>8.4516129032258061</v>
      </c>
      <c r="I5" s="19">
        <v>-3</v>
      </c>
      <c r="J5" s="20">
        <v>-1.1320754716981132</v>
      </c>
      <c r="K5" s="17">
        <v>32983</v>
      </c>
      <c r="L5" s="18">
        <v>1063.9677419354839</v>
      </c>
      <c r="M5" s="19">
        <v>-5045</v>
      </c>
      <c r="N5" s="20">
        <v>-13.266540443883454</v>
      </c>
    </row>
    <row r="6" spans="1:14" ht="20.100000000000001" customHeight="1">
      <c r="A6" s="15" t="s">
        <v>13</v>
      </c>
      <c r="B6" s="16"/>
      <c r="C6" s="17">
        <v>27443</v>
      </c>
      <c r="D6" s="18">
        <v>946.31034482758616</v>
      </c>
      <c r="E6" s="19">
        <v>-2620</v>
      </c>
      <c r="F6" s="20">
        <v>-8.715031766623424</v>
      </c>
      <c r="G6" s="18">
        <v>247</v>
      </c>
      <c r="H6" s="21">
        <v>8.5172413793103452</v>
      </c>
      <c r="I6" s="19">
        <v>37</v>
      </c>
      <c r="J6" s="20">
        <v>17.61904761904762</v>
      </c>
      <c r="K6" s="17">
        <v>32688</v>
      </c>
      <c r="L6" s="18">
        <v>1127.1724137931035</v>
      </c>
      <c r="M6" s="19">
        <v>-3348</v>
      </c>
      <c r="N6" s="20">
        <v>-9.290709290709291</v>
      </c>
    </row>
    <row r="7" spans="1:14" ht="20.100000000000001" customHeight="1">
      <c r="A7" s="15" t="s">
        <v>14</v>
      </c>
      <c r="B7" s="16"/>
      <c r="C7" s="17">
        <v>27763</v>
      </c>
      <c r="D7" s="18">
        <v>895.58064516129036</v>
      </c>
      <c r="E7" s="19">
        <v>-5932</v>
      </c>
      <c r="F7" s="20">
        <v>-17.604985902952961</v>
      </c>
      <c r="G7" s="18">
        <v>239</v>
      </c>
      <c r="H7" s="21">
        <v>7.709677419354839</v>
      </c>
      <c r="I7" s="19">
        <v>-22</v>
      </c>
      <c r="J7" s="20">
        <v>-8.4291187739463602</v>
      </c>
      <c r="K7" s="17">
        <v>33433</v>
      </c>
      <c r="L7" s="18">
        <v>1078.483870967742</v>
      </c>
      <c r="M7" s="19">
        <v>-7476</v>
      </c>
      <c r="N7" s="20">
        <v>-18.274707277127284</v>
      </c>
    </row>
    <row r="8" spans="1:14" ht="20.100000000000001" customHeight="1">
      <c r="A8" s="15" t="s">
        <v>15</v>
      </c>
      <c r="B8" s="16"/>
      <c r="C8" s="17">
        <v>20805</v>
      </c>
      <c r="D8" s="18">
        <v>693.5</v>
      </c>
      <c r="E8" s="19">
        <v>-11827</v>
      </c>
      <c r="F8" s="20">
        <v>-36.243564599166461</v>
      </c>
      <c r="G8" s="18">
        <v>213</v>
      </c>
      <c r="H8" s="21">
        <v>7.1</v>
      </c>
      <c r="I8" s="19">
        <v>-53</v>
      </c>
      <c r="J8" s="20">
        <v>-19.924812030075188</v>
      </c>
      <c r="K8" s="17">
        <v>24587</v>
      </c>
      <c r="L8" s="18">
        <v>819.56666666666672</v>
      </c>
      <c r="M8" s="19">
        <v>-14884</v>
      </c>
      <c r="N8" s="20">
        <v>-37.708697524765014</v>
      </c>
    </row>
    <row r="9" spans="1:14" ht="20.100000000000001" customHeight="1">
      <c r="A9" s="15" t="s">
        <v>16</v>
      </c>
      <c r="B9" s="16"/>
      <c r="C9" s="17"/>
      <c r="D9" s="18" t="e">
        <v>#VALUE!</v>
      </c>
      <c r="E9" s="19" t="e">
        <v>#VALUE!</v>
      </c>
      <c r="F9" s="20" t="e">
        <v>#VALUE!</v>
      </c>
      <c r="G9" s="18">
        <v>0</v>
      </c>
      <c r="H9" s="21">
        <v>0</v>
      </c>
      <c r="I9" s="19">
        <v>-210</v>
      </c>
      <c r="J9" s="20">
        <v>-100</v>
      </c>
      <c r="K9" s="17"/>
      <c r="L9" s="18" t="e">
        <v>#VALUE!</v>
      </c>
      <c r="M9" s="19" t="e">
        <v>#VALUE!</v>
      </c>
      <c r="N9" s="20" t="e">
        <v>#VALUE!</v>
      </c>
    </row>
    <row r="10" spans="1:14" ht="20.100000000000001" customHeight="1">
      <c r="A10" s="15" t="s">
        <v>17</v>
      </c>
      <c r="B10" s="16"/>
      <c r="C10" s="17"/>
      <c r="D10" s="18" t="e">
        <v>#VALUE!</v>
      </c>
      <c r="E10" s="19" t="e">
        <v>#VALUE!</v>
      </c>
      <c r="F10" s="20" t="e">
        <v>#VALUE!</v>
      </c>
      <c r="G10" s="18">
        <v>0</v>
      </c>
      <c r="H10" s="21">
        <v>0</v>
      </c>
      <c r="I10" s="19">
        <v>-206</v>
      </c>
      <c r="J10" s="20">
        <v>-100</v>
      </c>
      <c r="K10" s="17"/>
      <c r="L10" s="18" t="e">
        <v>#VALUE!</v>
      </c>
      <c r="M10" s="19" t="e">
        <v>#VALUE!</v>
      </c>
      <c r="N10" s="20" t="e">
        <v>#VALUE!</v>
      </c>
    </row>
    <row r="11" spans="1:14" ht="20.100000000000001" customHeight="1">
      <c r="A11" s="15" t="s">
        <v>18</v>
      </c>
      <c r="B11" s="16"/>
      <c r="C11" s="17"/>
      <c r="D11" s="18" t="e">
        <v>#VALUE!</v>
      </c>
      <c r="E11" s="19" t="e">
        <v>#VALUE!</v>
      </c>
      <c r="F11" s="20" t="e">
        <v>#VALUE!</v>
      </c>
      <c r="G11" s="18">
        <v>0</v>
      </c>
      <c r="H11" s="21">
        <v>0</v>
      </c>
      <c r="I11" s="19">
        <v>-229</v>
      </c>
      <c r="J11" s="20">
        <v>-100</v>
      </c>
      <c r="K11" s="17"/>
      <c r="L11" s="18" t="e">
        <v>#VALUE!</v>
      </c>
      <c r="M11" s="19" t="e">
        <v>#VALUE!</v>
      </c>
      <c r="N11" s="20" t="e">
        <v>#VALUE!</v>
      </c>
    </row>
    <row r="12" spans="1:14" ht="20.100000000000001" customHeight="1">
      <c r="A12" s="15" t="s">
        <v>19</v>
      </c>
      <c r="B12" s="16"/>
      <c r="C12" s="17"/>
      <c r="D12" s="18" t="e">
        <v>#VALUE!</v>
      </c>
      <c r="E12" s="19" t="e">
        <v>#VALUE!</v>
      </c>
      <c r="F12" s="20" t="e">
        <v>#VALUE!</v>
      </c>
      <c r="G12" s="18">
        <v>0</v>
      </c>
      <c r="H12" s="21">
        <v>0</v>
      </c>
      <c r="I12" s="19">
        <v>-278</v>
      </c>
      <c r="J12" s="20">
        <v>-100</v>
      </c>
      <c r="K12" s="17"/>
      <c r="L12" s="18" t="e">
        <v>#VALUE!</v>
      </c>
      <c r="M12" s="19" t="e">
        <v>#VALUE!</v>
      </c>
      <c r="N12" s="20" t="e">
        <v>#VALUE!</v>
      </c>
    </row>
    <row r="13" spans="1:14" ht="20.100000000000001" customHeight="1">
      <c r="A13" s="15" t="s">
        <v>20</v>
      </c>
      <c r="B13" s="16"/>
      <c r="C13" s="17"/>
      <c r="D13" s="18" t="e">
        <v>#VALUE!</v>
      </c>
      <c r="E13" s="19" t="e">
        <v>#VALUE!</v>
      </c>
      <c r="F13" s="20" t="e">
        <v>#VALUE!</v>
      </c>
      <c r="G13" s="18">
        <v>0</v>
      </c>
      <c r="H13" s="21">
        <v>0</v>
      </c>
      <c r="I13" s="19">
        <v>-293</v>
      </c>
      <c r="J13" s="20">
        <v>-100</v>
      </c>
      <c r="K13" s="17"/>
      <c r="L13" s="18" t="e">
        <v>#VALUE!</v>
      </c>
      <c r="M13" s="19" t="e">
        <v>#VALUE!</v>
      </c>
      <c r="N13" s="20" t="e">
        <v>#VALUE!</v>
      </c>
    </row>
    <row r="14" spans="1:14" ht="20.100000000000001" customHeight="1">
      <c r="A14" s="15" t="s">
        <v>21</v>
      </c>
      <c r="B14" s="16"/>
      <c r="C14" s="17"/>
      <c r="D14" s="18">
        <v>671.12903225806451</v>
      </c>
      <c r="E14" s="19">
        <v>-11827</v>
      </c>
      <c r="F14" s="20">
        <v>-36.243564599166461</v>
      </c>
      <c r="G14" s="18">
        <v>0</v>
      </c>
      <c r="H14" s="21">
        <v>0</v>
      </c>
      <c r="I14" s="19">
        <v>-313</v>
      </c>
      <c r="J14" s="20">
        <v>-100</v>
      </c>
      <c r="K14" s="17">
        <v>24587</v>
      </c>
      <c r="L14" s="18">
        <v>793.12903225806451</v>
      </c>
      <c r="M14" s="19">
        <v>-14884</v>
      </c>
      <c r="N14" s="20">
        <v>-37.708697524765014</v>
      </c>
    </row>
    <row r="15" spans="1:14" ht="20.100000000000001" customHeight="1">
      <c r="A15" s="15" t="s">
        <v>22</v>
      </c>
      <c r="B15" s="16"/>
      <c r="C15" s="17"/>
      <c r="D15" s="18">
        <v>693.5</v>
      </c>
      <c r="E15" s="19">
        <v>-11827</v>
      </c>
      <c r="F15" s="20">
        <v>-36.243564599166461</v>
      </c>
      <c r="G15" s="18">
        <v>0</v>
      </c>
      <c r="H15" s="21">
        <v>0</v>
      </c>
      <c r="I15" s="19">
        <v>-328</v>
      </c>
      <c r="J15" s="20">
        <v>-100</v>
      </c>
      <c r="K15" s="17">
        <v>24587</v>
      </c>
      <c r="L15" s="18">
        <v>819.56666666666672</v>
      </c>
      <c r="M15" s="19">
        <v>-14884</v>
      </c>
      <c r="N15" s="20">
        <v>-37.708697524765014</v>
      </c>
    </row>
    <row r="16" spans="1:14" ht="20.100000000000001" customHeight="1">
      <c r="A16" s="15" t="s">
        <v>23</v>
      </c>
      <c r="B16" s="16"/>
      <c r="C16" s="17"/>
      <c r="D16" s="18">
        <v>671.12903225806451</v>
      </c>
      <c r="E16" s="19">
        <v>-11827</v>
      </c>
      <c r="F16" s="20">
        <v>-36.243564599166461</v>
      </c>
      <c r="G16" s="18">
        <v>0</v>
      </c>
      <c r="H16" s="21">
        <v>0</v>
      </c>
      <c r="I16" s="19">
        <v>-356</v>
      </c>
      <c r="J16" s="20">
        <v>-100</v>
      </c>
      <c r="K16" s="17">
        <v>24587</v>
      </c>
      <c r="L16" s="18">
        <v>793.12903225806451</v>
      </c>
      <c r="M16" s="19">
        <v>-14884</v>
      </c>
      <c r="N16" s="20">
        <v>-37.708697524765014</v>
      </c>
    </row>
    <row r="17" spans="1:14">
      <c r="A17" s="4"/>
      <c r="B17" s="7"/>
      <c r="C17" s="22"/>
      <c r="D17" s="23"/>
      <c r="E17" s="24"/>
      <c r="F17" s="25"/>
      <c r="G17" s="23"/>
      <c r="H17" s="26"/>
      <c r="I17" s="24"/>
      <c r="J17" s="25"/>
      <c r="K17" s="22"/>
      <c r="L17" s="23"/>
      <c r="M17" s="27"/>
      <c r="N17" s="25"/>
    </row>
    <row r="18" spans="1:14">
      <c r="A18" s="28" t="s">
        <v>24</v>
      </c>
      <c r="B18" s="29"/>
      <c r="C18" s="30">
        <v>103534</v>
      </c>
      <c r="D18" s="31">
        <v>855.65289256198344</v>
      </c>
      <c r="E18" s="32">
        <v>-24220</v>
      </c>
      <c r="F18" s="33">
        <v>-18.95831050299795</v>
      </c>
      <c r="G18" s="32">
        <v>961</v>
      </c>
      <c r="H18" s="34">
        <v>7.9421487603305785</v>
      </c>
      <c r="I18" s="32">
        <v>-41</v>
      </c>
      <c r="J18" s="34">
        <v>-4.0918163672654693</v>
      </c>
      <c r="K18" s="32">
        <v>123691</v>
      </c>
      <c r="L18" s="32">
        <v>1022.2396694214876</v>
      </c>
      <c r="M18" s="32">
        <v>-30753</v>
      </c>
      <c r="N18" s="35">
        <v>-19.912071689414933</v>
      </c>
    </row>
    <row r="19" spans="1:14">
      <c r="A19" s="36"/>
      <c r="B19" s="36"/>
      <c r="C19" s="17"/>
      <c r="D19" s="17"/>
      <c r="E19" s="17"/>
      <c r="F19" s="37"/>
      <c r="G19" s="17"/>
      <c r="H19" s="38"/>
      <c r="I19" s="17"/>
      <c r="J19" s="38"/>
      <c r="K19" s="17"/>
      <c r="L19" s="17"/>
      <c r="M19" s="17"/>
      <c r="N19" s="37"/>
    </row>
    <row r="20" spans="1:14">
      <c r="A20" s="39" t="s">
        <v>25</v>
      </c>
      <c r="B20" s="4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</sheetData>
  <mergeCells count="13">
    <mergeCell ref="A18:B18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</mergeCells>
  <phoneticPr fontId="2"/>
  <conditionalFormatting sqref="D6:N16">
    <cfRule type="expression" dxfId="0" priority="1">
      <formula>$C6=""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2017toukei1</dc:creator>
  <cp:lastModifiedBy>2017toukei1</cp:lastModifiedBy>
  <dcterms:created xsi:type="dcterms:W3CDTF">2020-05-12T05:36:40Z</dcterms:created>
  <dcterms:modified xsi:type="dcterms:W3CDTF">2020-05-12T05:36:41Z</dcterms:modified>
</cp:coreProperties>
</file>