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TSU-C30\share\ZIP2\24月報作成\R03\09月\e-stat掲載用\Japanese\"/>
    </mc:Choice>
  </mc:AlternateContent>
  <bookViews>
    <workbookView xWindow="0" yWindow="0" windowWidth="28800" windowHeight="12045"/>
  </bookViews>
  <sheets>
    <sheet name="表2-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<sst xmlns="http://schemas.openxmlformats.org/spreadsheetml/2006/main" count="87" uniqueCount="49">
  <si>
    <t>表2-13　昼夜別死亡事故発生状況の推移</t>
    <phoneticPr fontId="2"/>
  </si>
  <si>
    <t>（各年9月末）</t>
    <phoneticPr fontId="2"/>
  </si>
  <si>
    <t>年</t>
    <phoneticPr fontId="2"/>
  </si>
  <si>
    <t>平成</t>
    <phoneticPr fontId="2"/>
  </si>
  <si>
    <t>令和</t>
    <phoneticPr fontId="2"/>
  </si>
  <si>
    <t>23年</t>
    <phoneticPr fontId="2"/>
  </si>
  <si>
    <t>24年</t>
    <phoneticPr fontId="2"/>
  </si>
  <si>
    <t>25年</t>
    <phoneticPr fontId="2"/>
  </si>
  <si>
    <t>26年</t>
    <phoneticPr fontId="2"/>
  </si>
  <si>
    <t>27年</t>
    <phoneticPr fontId="2"/>
  </si>
  <si>
    <t>28年</t>
    <phoneticPr fontId="2"/>
  </si>
  <si>
    <t>29年</t>
    <phoneticPr fontId="2"/>
  </si>
  <si>
    <t>30年</t>
    <phoneticPr fontId="2"/>
  </si>
  <si>
    <t>元年</t>
    <phoneticPr fontId="2"/>
  </si>
  <si>
    <t xml:space="preserve"> 2年</t>
    <phoneticPr fontId="2"/>
  </si>
  <si>
    <t xml:space="preserve"> 3年</t>
    <phoneticPr fontId="2"/>
  </si>
  <si>
    <t>昼夜</t>
    <phoneticPr fontId="2"/>
  </si>
  <si>
    <t>(2011)</t>
    <phoneticPr fontId="2"/>
  </si>
  <si>
    <t>(2012)</t>
    <phoneticPr fontId="2"/>
  </si>
  <si>
    <t>(2013)</t>
    <phoneticPr fontId="2"/>
  </si>
  <si>
    <t>(2014)</t>
    <phoneticPr fontId="2"/>
  </si>
  <si>
    <t>(2015)</t>
    <phoneticPr fontId="2"/>
  </si>
  <si>
    <t>(2016)</t>
    <phoneticPr fontId="2"/>
  </si>
  <si>
    <t>(2017)</t>
    <phoneticPr fontId="2"/>
  </si>
  <si>
    <t>(2018)</t>
    <phoneticPr fontId="2"/>
  </si>
  <si>
    <t>(2019)</t>
    <phoneticPr fontId="2"/>
  </si>
  <si>
    <t>(2020)</t>
    <phoneticPr fontId="2"/>
  </si>
  <si>
    <t>(2021)</t>
    <phoneticPr fontId="2"/>
  </si>
  <si>
    <t>増減数</t>
    <phoneticPr fontId="2"/>
  </si>
  <si>
    <t>増減率</t>
    <phoneticPr fontId="2"/>
  </si>
  <si>
    <t>構成率</t>
    <phoneticPr fontId="2"/>
  </si>
  <si>
    <t>指数</t>
    <phoneticPr fontId="2"/>
  </si>
  <si>
    <t>件数</t>
    <phoneticPr fontId="2"/>
  </si>
  <si>
    <t>昼間</t>
    <phoneticPr fontId="2"/>
  </si>
  <si>
    <t>明</t>
    <phoneticPr fontId="2"/>
  </si>
  <si>
    <t>-</t>
    <phoneticPr fontId="2"/>
  </si>
  <si>
    <t>昼</t>
    <phoneticPr fontId="2"/>
  </si>
  <si>
    <t>暮</t>
    <phoneticPr fontId="2"/>
  </si>
  <si>
    <t>夜間</t>
    <phoneticPr fontId="2"/>
  </si>
  <si>
    <t>夜</t>
    <phoneticPr fontId="2"/>
  </si>
  <si>
    <t>合 計</t>
    <phoneticPr fontId="2"/>
  </si>
  <si>
    <t>夜間の構成率</t>
    <phoneticPr fontId="2"/>
  </si>
  <si>
    <t>死者数</t>
    <phoneticPr fontId="2"/>
  </si>
  <si>
    <t>注１　増減数（率）は、前年同期と比較した値である。</t>
    <phoneticPr fontId="2"/>
  </si>
  <si>
    <t>　２　指数は、平成23年を100としたものである。</t>
    <phoneticPr fontId="2"/>
  </si>
  <si>
    <t>　３　「昼間」とは、日の出から日没までを、「夜間」とは、日没から日の出までをいう。</t>
    <phoneticPr fontId="2"/>
  </si>
  <si>
    <t>　４　「明」とは、日の出の前後１時間の間をいう。</t>
    <phoneticPr fontId="2"/>
  </si>
  <si>
    <t>　５　「暮」とは、日没の前後１時間の間をいう。</t>
    <phoneticPr fontId="2"/>
  </si>
  <si>
    <t>　６　「昼」、「夜」とは、「明」及び「暮」以外の昼間又は夜間をいう。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</si>
</sst>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"/>
    <numFmt numFmtId="178" formatCode="#,##0.0;[Red]\-#,##0.0"/>
  </numFmts>
  <fonts count="4" x14ac:knownFonts="1">
    <font>
      <sz val="11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auto="1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distributed" textRotation="255" justifyLastLine="1"/>
    </xf>
    <xf numFmtId="0" fontId="0" fillId="0" borderId="1" xfId="0" applyBorder="1" applyAlignment="1">
      <alignment horizontal="distributed" vertical="center" textRotation="255"/>
    </xf>
    <xf numFmtId="38" fontId="0" fillId="0" borderId="1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38" fontId="0" fillId="0" borderId="3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distributed" textRotation="255" justifyLastLine="1"/>
    </xf>
    <xf numFmtId="0" fontId="0" fillId="0" borderId="4" xfId="0" applyBorder="1" applyAlignment="1">
      <alignment horizontal="distributed" vertical="center" textRotation="255"/>
    </xf>
    <xf numFmtId="0" fontId="0" fillId="0" borderId="14" xfId="0" applyBorder="1">
      <alignment vertical="center"/>
    </xf>
    <xf numFmtId="38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38" fontId="0" fillId="0" borderId="18" xfId="0" applyNumberFormat="1" applyBorder="1" applyAlignment="1">
      <alignment horizontal="right" vertical="center"/>
    </xf>
    <xf numFmtId="0" fontId="0" fillId="0" borderId="19" xfId="0" applyBorder="1">
      <alignment vertical="center"/>
    </xf>
    <xf numFmtId="38" fontId="0" fillId="0" borderId="1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38" fontId="0" fillId="0" borderId="21" xfId="0" applyNumberFormat="1" applyBorder="1" applyAlignment="1">
      <alignment horizontal="right" vertical="center"/>
    </xf>
    <xf numFmtId="0" fontId="0" fillId="0" borderId="7" xfId="0" applyBorder="1" applyAlignment="1">
      <alignment horizontal="distributed" vertical="center" textRotation="255"/>
    </xf>
    <xf numFmtId="0" fontId="0" fillId="0" borderId="22" xfId="0" applyBorder="1">
      <alignment vertical="center"/>
    </xf>
    <xf numFmtId="38" fontId="0" fillId="0" borderId="23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  <xf numFmtId="38" fontId="0" fillId="0" borderId="6" xfId="0" applyNumberFormat="1" applyBorder="1" applyAlignment="1">
      <alignment horizontal="right" vertical="center"/>
    </xf>
    <xf numFmtId="0" fontId="0" fillId="0" borderId="21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27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8" fontId="0" fillId="0" borderId="28" xfId="0" applyNumberFormat="1" applyBorder="1" applyAlignment="1">
      <alignment horizontal="right" vertical="center"/>
    </xf>
    <xf numFmtId="38" fontId="0" fillId="0" borderId="26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distributed" textRotation="255" justifyLastLine="1"/>
    </xf>
    <xf numFmtId="0" fontId="0" fillId="0" borderId="23" xfId="0" applyBorder="1">
      <alignment vertical="center"/>
    </xf>
    <xf numFmtId="178" fontId="0" fillId="0" borderId="13" xfId="0" applyNumberFormat="1" applyBorder="1" applyAlignment="1">
      <alignment horizontal="right" vertical="center"/>
    </xf>
    <xf numFmtId="38" fontId="0" fillId="0" borderId="11" xfId="0" applyNumberFormat="1" applyFill="1" applyBorder="1">
      <alignment vertical="center"/>
    </xf>
    <xf numFmtId="38" fontId="0" fillId="0" borderId="15" xfId="0" applyNumberFormat="1" applyFill="1" applyBorder="1" applyAlignment="1">
      <alignment horizontal="right" vertical="center"/>
    </xf>
    <xf numFmtId="38" fontId="0" fillId="0" borderId="15" xfId="0" applyNumberFormat="1" applyFill="1" applyBorder="1">
      <alignment vertical="center"/>
    </xf>
    <xf numFmtId="38" fontId="0" fillId="0" borderId="13" xfId="0" applyNumberFormat="1" applyFill="1" applyBorder="1" applyAlignment="1">
      <alignment horizontal="right" vertical="center"/>
    </xf>
    <xf numFmtId="38" fontId="0" fillId="0" borderId="13" xfId="0" applyNumberFormat="1" applyFill="1" applyBorder="1">
      <alignment vertical="center"/>
    </xf>
    <xf numFmtId="38" fontId="0" fillId="0" borderId="23" xfId="0" applyNumberFormat="1" applyFill="1" applyBorder="1" applyAlignment="1">
      <alignment horizontal="right" vertical="center"/>
    </xf>
    <xf numFmtId="38" fontId="0" fillId="0" borderId="23" xfId="0" applyNumberFormat="1" applyFill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178" fontId="0" fillId="0" borderId="23" xfId="0" applyNumberFormat="1" applyBorder="1" applyAlignment="1">
      <alignment horizontal="right" vertical="center"/>
    </xf>
    <xf numFmtId="38" fontId="0" fillId="0" borderId="7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distributed" textRotation="255" justifyLastLine="1"/>
    </xf>
    <xf numFmtId="178" fontId="0" fillId="0" borderId="0" xfId="0" applyNumberFormat="1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0" fontId="0" fillId="0" borderId="21" xfId="0" applyFill="1" applyBorder="1">
      <alignment vertical="center"/>
    </xf>
  </cellXfs>
  <cellStyles count="1">
    <cellStyle name="標準" xfId="0" builtinId="0"/>
  </cellStyles>
  <dxfs count="1">
    <dxf>
      <numFmt numFmtId="17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R33"/>
  <sheetViews>
    <sheetView showGridLines="0"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3.5" x14ac:dyDescent="0.15"/>
  <cols>
    <col min="1" max="1" width="3.5" customWidth="1"/>
    <col min="2" max="2" width="5" customWidth="1"/>
    <col min="3" max="3" width="8.75" customWidth="1"/>
    <col min="4" max="14" width="7.125" customWidth="1"/>
    <col min="15" max="17" width="6.875" customWidth="1"/>
    <col min="18" max="18" width="5.5" customWidth="1"/>
  </cols>
  <sheetData>
    <row r="1" spans="1:18" ht="21.95" customHeight="1" x14ac:dyDescent="0.15">
      <c r="A1" s="1" t="s">
        <v>0</v>
      </c>
    </row>
    <row r="2" spans="1:18" ht="14.25" x14ac:dyDescent="0.15">
      <c r="A2" s="1"/>
    </row>
    <row r="3" spans="1:18" x14ac:dyDescent="0.15">
      <c r="R3" s="2" t="s">
        <v>1</v>
      </c>
    </row>
    <row r="4" spans="1:18" ht="19.5" customHeight="1" x14ac:dyDescent="0.15">
      <c r="A4" s="3"/>
      <c r="B4" s="4"/>
      <c r="C4" s="5" t="s">
        <v>2</v>
      </c>
      <c r="D4" s="6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6" t="s">
        <v>3</v>
      </c>
      <c r="J4" s="6" t="s">
        <v>3</v>
      </c>
      <c r="K4" s="6" t="s">
        <v>3</v>
      </c>
      <c r="L4" s="6" t="s">
        <v>4</v>
      </c>
      <c r="M4" s="6" t="s">
        <v>4</v>
      </c>
      <c r="N4" s="6" t="s">
        <v>4</v>
      </c>
      <c r="O4" s="4"/>
      <c r="P4" s="4"/>
      <c r="Q4" s="4"/>
      <c r="R4" s="7"/>
    </row>
    <row r="5" spans="1:18" x14ac:dyDescent="0.15">
      <c r="A5" s="8"/>
      <c r="B5" s="9"/>
      <c r="C5" s="10"/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/>
      <c r="P5" s="12"/>
      <c r="Q5" s="12"/>
      <c r="R5" s="13"/>
    </row>
    <row r="6" spans="1:18" ht="19.5" customHeight="1" x14ac:dyDescent="0.15">
      <c r="A6" s="14" t="s">
        <v>16</v>
      </c>
      <c r="B6" s="15"/>
      <c r="C6" s="16"/>
      <c r="D6" s="17" t="s">
        <v>17</v>
      </c>
      <c r="E6" s="17" t="s">
        <v>18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23</v>
      </c>
      <c r="K6" s="17" t="s">
        <v>24</v>
      </c>
      <c r="L6" s="17" t="s">
        <v>25</v>
      </c>
      <c r="M6" s="17" t="s">
        <v>26</v>
      </c>
      <c r="N6" s="17" t="s">
        <v>27</v>
      </c>
      <c r="O6" s="18" t="s">
        <v>28</v>
      </c>
      <c r="P6" s="19" t="s">
        <v>29</v>
      </c>
      <c r="Q6" s="19" t="s">
        <v>30</v>
      </c>
      <c r="R6" s="20" t="s">
        <v>31</v>
      </c>
    </row>
    <row r="7" spans="1:18" ht="19.5" customHeight="1" x14ac:dyDescent="0.15">
      <c r="A7" s="21" t="s">
        <v>32</v>
      </c>
      <c r="B7" s="22" t="s">
        <v>33</v>
      </c>
      <c r="C7" s="7"/>
      <c r="D7" s="23">
        <v>1686</v>
      </c>
      <c r="E7" s="23">
        <v>1531</v>
      </c>
      <c r="F7" s="23">
        <v>1640</v>
      </c>
      <c r="G7" s="23">
        <v>1502</v>
      </c>
      <c r="H7" s="23">
        <v>1511</v>
      </c>
      <c r="I7" s="23">
        <v>1476</v>
      </c>
      <c r="J7" s="23">
        <v>1422</v>
      </c>
      <c r="K7" s="23">
        <v>1363</v>
      </c>
      <c r="L7" s="23">
        <v>1163</v>
      </c>
      <c r="M7" s="23">
        <v>1115</v>
      </c>
      <c r="N7" s="23">
        <v>1057</v>
      </c>
      <c r="O7" s="24">
        <v>-58</v>
      </c>
      <c r="P7" s="25">
        <v>-5.2017937219730941</v>
      </c>
      <c r="Q7" s="26">
        <v>59.083286752375628</v>
      </c>
      <c r="R7" s="27">
        <v>62.692763938315544</v>
      </c>
    </row>
    <row r="8" spans="1:18" ht="19.5" customHeight="1" x14ac:dyDescent="0.15">
      <c r="A8" s="28"/>
      <c r="B8" s="29"/>
      <c r="C8" s="30" t="s">
        <v>34</v>
      </c>
      <c r="D8" s="31">
        <v>0</v>
      </c>
      <c r="E8" s="31">
        <v>108</v>
      </c>
      <c r="F8" s="31">
        <v>129</v>
      </c>
      <c r="G8" s="31">
        <v>92</v>
      </c>
      <c r="H8" s="31">
        <v>94</v>
      </c>
      <c r="I8" s="31">
        <v>88</v>
      </c>
      <c r="J8" s="31">
        <v>74</v>
      </c>
      <c r="K8" s="31">
        <v>77</v>
      </c>
      <c r="L8" s="31">
        <v>70</v>
      </c>
      <c r="M8" s="31">
        <v>71</v>
      </c>
      <c r="N8" s="31">
        <v>49</v>
      </c>
      <c r="O8" s="32">
        <v>-22</v>
      </c>
      <c r="P8" s="33">
        <v>-30.985915492957744</v>
      </c>
      <c r="Q8" s="34">
        <v>2.7389603130240356</v>
      </c>
      <c r="R8" s="35" t="s">
        <v>35</v>
      </c>
    </row>
    <row r="9" spans="1:18" ht="19.5" customHeight="1" x14ac:dyDescent="0.15">
      <c r="A9" s="28"/>
      <c r="B9" s="29"/>
      <c r="C9" s="36" t="s">
        <v>36</v>
      </c>
      <c r="D9" s="37">
        <v>0</v>
      </c>
      <c r="E9" s="37">
        <v>1329</v>
      </c>
      <c r="F9" s="37">
        <v>1412</v>
      </c>
      <c r="G9" s="37">
        <v>1318</v>
      </c>
      <c r="H9" s="37">
        <v>1323</v>
      </c>
      <c r="I9" s="37">
        <v>1287</v>
      </c>
      <c r="J9" s="37">
        <v>1267</v>
      </c>
      <c r="K9" s="37">
        <v>1205</v>
      </c>
      <c r="L9" s="37">
        <v>1021</v>
      </c>
      <c r="M9" s="37">
        <v>969</v>
      </c>
      <c r="N9" s="37">
        <v>942</v>
      </c>
      <c r="O9" s="38">
        <v>-27</v>
      </c>
      <c r="P9" s="39">
        <v>-2.7863777089783279</v>
      </c>
      <c r="Q9" s="40">
        <v>52.65511458915595</v>
      </c>
      <c r="R9" s="41" t="s">
        <v>35</v>
      </c>
    </row>
    <row r="10" spans="1:18" ht="19.5" customHeight="1" x14ac:dyDescent="0.15">
      <c r="A10" s="28"/>
      <c r="B10" s="42"/>
      <c r="C10" s="43" t="s">
        <v>37</v>
      </c>
      <c r="D10" s="44">
        <v>0</v>
      </c>
      <c r="E10" s="44">
        <v>94</v>
      </c>
      <c r="F10" s="44">
        <v>99</v>
      </c>
      <c r="G10" s="44">
        <v>92</v>
      </c>
      <c r="H10" s="44">
        <v>94</v>
      </c>
      <c r="I10" s="44">
        <v>101</v>
      </c>
      <c r="J10" s="44">
        <v>81</v>
      </c>
      <c r="K10" s="44">
        <v>81</v>
      </c>
      <c r="L10" s="44">
        <v>72</v>
      </c>
      <c r="M10" s="44">
        <v>75</v>
      </c>
      <c r="N10" s="44">
        <v>66</v>
      </c>
      <c r="O10" s="45">
        <v>-9</v>
      </c>
      <c r="P10" s="46">
        <v>-12</v>
      </c>
      <c r="Q10" s="47">
        <v>3.6892118501956404</v>
      </c>
      <c r="R10" s="48" t="s">
        <v>35</v>
      </c>
    </row>
    <row r="11" spans="1:18" ht="19.5" customHeight="1" x14ac:dyDescent="0.15">
      <c r="A11" s="28"/>
      <c r="B11" s="22" t="s">
        <v>38</v>
      </c>
      <c r="C11" s="49"/>
      <c r="D11" s="37">
        <v>1522</v>
      </c>
      <c r="E11" s="37">
        <v>1426</v>
      </c>
      <c r="F11" s="37">
        <v>1373</v>
      </c>
      <c r="G11" s="37">
        <v>1324</v>
      </c>
      <c r="H11" s="37">
        <v>1324</v>
      </c>
      <c r="I11" s="37">
        <v>1197</v>
      </c>
      <c r="J11" s="37">
        <v>1128</v>
      </c>
      <c r="K11" s="37">
        <v>1039</v>
      </c>
      <c r="L11" s="37">
        <v>997</v>
      </c>
      <c r="M11" s="37">
        <v>832</v>
      </c>
      <c r="N11" s="37">
        <v>732</v>
      </c>
      <c r="O11" s="38">
        <v>-100</v>
      </c>
      <c r="P11" s="39">
        <v>-12.01923076923077</v>
      </c>
      <c r="Q11" s="40">
        <v>40.916713247624372</v>
      </c>
      <c r="R11" s="41">
        <v>48.094612352168198</v>
      </c>
    </row>
    <row r="12" spans="1:18" ht="19.5" customHeight="1" x14ac:dyDescent="0.15">
      <c r="A12" s="28"/>
      <c r="B12" s="29"/>
      <c r="C12" s="30" t="s">
        <v>37</v>
      </c>
      <c r="D12" s="31">
        <v>0</v>
      </c>
      <c r="E12" s="31">
        <v>244</v>
      </c>
      <c r="F12" s="31">
        <v>248</v>
      </c>
      <c r="G12" s="31">
        <v>222</v>
      </c>
      <c r="H12" s="31">
        <v>232</v>
      </c>
      <c r="I12" s="31">
        <v>223</v>
      </c>
      <c r="J12" s="31">
        <v>208</v>
      </c>
      <c r="K12" s="31">
        <v>180</v>
      </c>
      <c r="L12" s="31">
        <v>166</v>
      </c>
      <c r="M12" s="31">
        <v>168</v>
      </c>
      <c r="N12" s="31">
        <v>169</v>
      </c>
      <c r="O12" s="32">
        <v>1</v>
      </c>
      <c r="P12" s="33">
        <v>0.59523809523809523</v>
      </c>
      <c r="Q12" s="34">
        <v>9.4466182224706543</v>
      </c>
      <c r="R12" s="35" t="s">
        <v>35</v>
      </c>
    </row>
    <row r="13" spans="1:18" ht="19.5" customHeight="1" x14ac:dyDescent="0.15">
      <c r="A13" s="28"/>
      <c r="B13" s="29"/>
      <c r="C13" s="36" t="s">
        <v>39</v>
      </c>
      <c r="D13" s="37">
        <v>0</v>
      </c>
      <c r="E13" s="37">
        <v>1062</v>
      </c>
      <c r="F13" s="37">
        <v>975</v>
      </c>
      <c r="G13" s="37">
        <v>976</v>
      </c>
      <c r="H13" s="37">
        <v>958</v>
      </c>
      <c r="I13" s="37">
        <v>869</v>
      </c>
      <c r="J13" s="37">
        <v>811</v>
      </c>
      <c r="K13" s="37">
        <v>769</v>
      </c>
      <c r="L13" s="37">
        <v>754</v>
      </c>
      <c r="M13" s="37">
        <v>592</v>
      </c>
      <c r="N13" s="37">
        <v>485</v>
      </c>
      <c r="O13" s="38">
        <v>-107</v>
      </c>
      <c r="P13" s="39">
        <v>-18.074324324324326</v>
      </c>
      <c r="Q13" s="40">
        <v>27.110117384013417</v>
      </c>
      <c r="R13" s="41" t="s">
        <v>35</v>
      </c>
    </row>
    <row r="14" spans="1:18" ht="19.5" customHeight="1" x14ac:dyDescent="0.15">
      <c r="A14" s="28"/>
      <c r="B14" s="42"/>
      <c r="C14" s="43" t="s">
        <v>34</v>
      </c>
      <c r="D14" s="44">
        <v>0</v>
      </c>
      <c r="E14" s="44">
        <v>120</v>
      </c>
      <c r="F14" s="44">
        <v>150</v>
      </c>
      <c r="G14" s="44">
        <v>126</v>
      </c>
      <c r="H14" s="44">
        <v>134</v>
      </c>
      <c r="I14" s="44">
        <v>105</v>
      </c>
      <c r="J14" s="44">
        <v>109</v>
      </c>
      <c r="K14" s="44">
        <v>90</v>
      </c>
      <c r="L14" s="44">
        <v>77</v>
      </c>
      <c r="M14" s="44">
        <v>72</v>
      </c>
      <c r="N14" s="44">
        <v>78</v>
      </c>
      <c r="O14" s="45">
        <v>6</v>
      </c>
      <c r="P14" s="46">
        <v>8.3333333333333321</v>
      </c>
      <c r="Q14" s="47">
        <v>4.3599776411403015</v>
      </c>
      <c r="R14" s="48" t="s">
        <v>35</v>
      </c>
    </row>
    <row r="15" spans="1:18" ht="19.5" customHeight="1" thickBot="1" x14ac:dyDescent="0.2">
      <c r="A15" s="28"/>
      <c r="B15" s="50" t="s">
        <v>40</v>
      </c>
      <c r="C15" s="51"/>
      <c r="D15" s="52">
        <v>3208</v>
      </c>
      <c r="E15" s="52">
        <v>2957</v>
      </c>
      <c r="F15" s="52">
        <v>3013</v>
      </c>
      <c r="G15" s="52">
        <v>2826</v>
      </c>
      <c r="H15" s="52">
        <v>2835</v>
      </c>
      <c r="I15" s="52">
        <v>2673</v>
      </c>
      <c r="J15" s="52">
        <v>2550</v>
      </c>
      <c r="K15" s="52">
        <v>2402</v>
      </c>
      <c r="L15" s="52">
        <v>2160</v>
      </c>
      <c r="M15" s="52">
        <v>1947</v>
      </c>
      <c r="N15" s="52">
        <v>1789</v>
      </c>
      <c r="O15" s="53">
        <v>-158</v>
      </c>
      <c r="P15" s="54">
        <v>-8.1150487930148945</v>
      </c>
      <c r="Q15" s="55">
        <v>100</v>
      </c>
      <c r="R15" s="56">
        <v>55.766832917705734</v>
      </c>
    </row>
    <row r="16" spans="1:18" ht="19.5" customHeight="1" thickTop="1" x14ac:dyDescent="0.15">
      <c r="A16" s="57"/>
      <c r="B16" s="58" t="s">
        <v>41</v>
      </c>
      <c r="C16" s="58"/>
      <c r="D16" s="59">
        <v>47.443890274314214</v>
      </c>
      <c r="E16" s="59">
        <v>48.224551910720322</v>
      </c>
      <c r="F16" s="59">
        <v>45.569200132758048</v>
      </c>
      <c r="G16" s="59">
        <v>46.850672328379332</v>
      </c>
      <c r="H16" s="59">
        <v>46.701940035273367</v>
      </c>
      <c r="I16" s="59">
        <v>44.781144781144782</v>
      </c>
      <c r="J16" s="59">
        <v>44.235294117647058</v>
      </c>
      <c r="K16" s="59">
        <v>43.255620316402997</v>
      </c>
      <c r="L16" s="59">
        <v>46.157407407407405</v>
      </c>
      <c r="M16" s="59">
        <v>42.732408834103744</v>
      </c>
      <c r="N16" s="59">
        <v>40.916713247624372</v>
      </c>
      <c r="O16" s="38" t="s">
        <v>35</v>
      </c>
      <c r="P16" s="39" t="s">
        <v>35</v>
      </c>
      <c r="Q16" s="40" t="s">
        <v>35</v>
      </c>
      <c r="R16" s="41">
        <v>86.242323323507875</v>
      </c>
    </row>
    <row r="17" spans="1:18" ht="19.5" customHeight="1" x14ac:dyDescent="0.15">
      <c r="A17" s="21" t="s">
        <v>42</v>
      </c>
      <c r="B17" s="22" t="s">
        <v>33</v>
      </c>
      <c r="C17" s="7"/>
      <c r="D17" s="60">
        <v>1739</v>
      </c>
      <c r="E17" s="60">
        <v>1593</v>
      </c>
      <c r="F17" s="60">
        <v>1676</v>
      </c>
      <c r="G17" s="60">
        <v>1544</v>
      </c>
      <c r="H17" s="60">
        <v>1547</v>
      </c>
      <c r="I17" s="60">
        <v>1519</v>
      </c>
      <c r="J17" s="60">
        <v>1454</v>
      </c>
      <c r="K17" s="60">
        <v>1392</v>
      </c>
      <c r="L17" s="60">
        <v>1204</v>
      </c>
      <c r="M17" s="60">
        <v>1143</v>
      </c>
      <c r="N17" s="60">
        <v>1083</v>
      </c>
      <c r="O17" s="24">
        <v>-60</v>
      </c>
      <c r="P17" s="25">
        <v>-5.2493438320209975</v>
      </c>
      <c r="Q17" s="26">
        <v>59.245076586433264</v>
      </c>
      <c r="R17" s="27">
        <v>62.277170787809091</v>
      </c>
    </row>
    <row r="18" spans="1:18" ht="19.5" customHeight="1" x14ac:dyDescent="0.15">
      <c r="A18" s="28"/>
      <c r="B18" s="29"/>
      <c r="C18" s="30" t="s">
        <v>34</v>
      </c>
      <c r="D18" s="61">
        <v>0</v>
      </c>
      <c r="E18" s="61">
        <v>112</v>
      </c>
      <c r="F18" s="61">
        <v>130</v>
      </c>
      <c r="G18" s="61">
        <v>94</v>
      </c>
      <c r="H18" s="62">
        <v>95</v>
      </c>
      <c r="I18" s="62">
        <v>89</v>
      </c>
      <c r="J18" s="62">
        <v>74</v>
      </c>
      <c r="K18" s="62">
        <v>77</v>
      </c>
      <c r="L18" s="62">
        <v>74</v>
      </c>
      <c r="M18" s="62">
        <v>72</v>
      </c>
      <c r="N18" s="62">
        <v>50</v>
      </c>
      <c r="O18" s="32">
        <v>-22</v>
      </c>
      <c r="P18" s="33">
        <v>-30.555555555555557</v>
      </c>
      <c r="Q18" s="34">
        <v>2.7352297592997812</v>
      </c>
      <c r="R18" s="35" t="s">
        <v>35</v>
      </c>
    </row>
    <row r="19" spans="1:18" ht="19.5" customHeight="1" x14ac:dyDescent="0.15">
      <c r="A19" s="28"/>
      <c r="B19" s="29"/>
      <c r="C19" s="36" t="s">
        <v>36</v>
      </c>
      <c r="D19" s="63">
        <v>0</v>
      </c>
      <c r="E19" s="63">
        <v>1385</v>
      </c>
      <c r="F19" s="63">
        <v>1446</v>
      </c>
      <c r="G19" s="63">
        <v>1353</v>
      </c>
      <c r="H19" s="64">
        <v>1355</v>
      </c>
      <c r="I19" s="64">
        <v>1325</v>
      </c>
      <c r="J19" s="64">
        <v>1299</v>
      </c>
      <c r="K19" s="64">
        <v>1232</v>
      </c>
      <c r="L19" s="64">
        <v>1056</v>
      </c>
      <c r="M19" s="64">
        <v>993</v>
      </c>
      <c r="N19" s="64">
        <v>967</v>
      </c>
      <c r="O19" s="38">
        <v>-26</v>
      </c>
      <c r="P19" s="39">
        <v>-2.6183282980866065</v>
      </c>
      <c r="Q19" s="40">
        <v>52.899343544857771</v>
      </c>
      <c r="R19" s="41" t="s">
        <v>35</v>
      </c>
    </row>
    <row r="20" spans="1:18" ht="19.5" customHeight="1" x14ac:dyDescent="0.15">
      <c r="A20" s="28"/>
      <c r="B20" s="42"/>
      <c r="C20" s="43" t="s">
        <v>37</v>
      </c>
      <c r="D20" s="65">
        <v>0</v>
      </c>
      <c r="E20" s="65">
        <v>96</v>
      </c>
      <c r="F20" s="65">
        <v>100</v>
      </c>
      <c r="G20" s="65">
        <v>97</v>
      </c>
      <c r="H20" s="66">
        <v>97</v>
      </c>
      <c r="I20" s="66">
        <v>105</v>
      </c>
      <c r="J20" s="66">
        <v>81</v>
      </c>
      <c r="K20" s="66">
        <v>83</v>
      </c>
      <c r="L20" s="66">
        <v>74</v>
      </c>
      <c r="M20" s="66">
        <v>78</v>
      </c>
      <c r="N20" s="66">
        <v>66</v>
      </c>
      <c r="O20" s="45">
        <v>-12</v>
      </c>
      <c r="P20" s="46">
        <v>-15.384615384615385</v>
      </c>
      <c r="Q20" s="47">
        <v>3.6105032822757113</v>
      </c>
      <c r="R20" s="48" t="s">
        <v>35</v>
      </c>
    </row>
    <row r="21" spans="1:18" ht="19.5" customHeight="1" x14ac:dyDescent="0.15">
      <c r="A21" s="28"/>
      <c r="B21" s="22" t="s">
        <v>38</v>
      </c>
      <c r="C21" s="49"/>
      <c r="D21" s="60">
        <v>1564</v>
      </c>
      <c r="E21" s="60">
        <v>1465</v>
      </c>
      <c r="F21" s="60">
        <v>1407</v>
      </c>
      <c r="G21" s="60">
        <v>1352</v>
      </c>
      <c r="H21" s="60">
        <v>1357</v>
      </c>
      <c r="I21" s="60">
        <v>1239</v>
      </c>
      <c r="J21" s="60">
        <v>1144</v>
      </c>
      <c r="K21" s="60">
        <v>1066</v>
      </c>
      <c r="L21" s="60">
        <v>1014</v>
      </c>
      <c r="M21" s="60">
        <v>845</v>
      </c>
      <c r="N21" s="60">
        <v>745</v>
      </c>
      <c r="O21" s="24">
        <v>-100</v>
      </c>
      <c r="P21" s="25">
        <v>-11.834319526627219</v>
      </c>
      <c r="Q21" s="26">
        <v>40.754923413566743</v>
      </c>
      <c r="R21" s="27">
        <v>47.634271099744247</v>
      </c>
    </row>
    <row r="22" spans="1:18" ht="19.5" customHeight="1" x14ac:dyDescent="0.15">
      <c r="A22" s="28"/>
      <c r="B22" s="29"/>
      <c r="C22" s="30" t="s">
        <v>37</v>
      </c>
      <c r="D22" s="61">
        <v>0</v>
      </c>
      <c r="E22" s="61">
        <v>246</v>
      </c>
      <c r="F22" s="61">
        <v>252</v>
      </c>
      <c r="G22" s="61">
        <v>225</v>
      </c>
      <c r="H22" s="62">
        <v>235</v>
      </c>
      <c r="I22" s="62">
        <v>224</v>
      </c>
      <c r="J22" s="62">
        <v>210</v>
      </c>
      <c r="K22" s="62">
        <v>182</v>
      </c>
      <c r="L22" s="62">
        <v>167</v>
      </c>
      <c r="M22" s="62">
        <v>168</v>
      </c>
      <c r="N22" s="62">
        <v>169</v>
      </c>
      <c r="O22" s="32">
        <v>1</v>
      </c>
      <c r="P22" s="33">
        <v>0.59523809523809523</v>
      </c>
      <c r="Q22" s="34">
        <v>9.2450765864332602</v>
      </c>
      <c r="R22" s="35" t="s">
        <v>35</v>
      </c>
    </row>
    <row r="23" spans="1:18" ht="19.5" customHeight="1" x14ac:dyDescent="0.15">
      <c r="A23" s="28"/>
      <c r="B23" s="29"/>
      <c r="C23" s="36" t="s">
        <v>39</v>
      </c>
      <c r="D23" s="63">
        <v>0</v>
      </c>
      <c r="E23" s="63">
        <v>1091</v>
      </c>
      <c r="F23" s="63">
        <v>1000</v>
      </c>
      <c r="G23" s="63">
        <v>1000</v>
      </c>
      <c r="H23" s="64">
        <v>986</v>
      </c>
      <c r="I23" s="64">
        <v>907</v>
      </c>
      <c r="J23" s="64">
        <v>825</v>
      </c>
      <c r="K23" s="64">
        <v>790</v>
      </c>
      <c r="L23" s="64">
        <v>767</v>
      </c>
      <c r="M23" s="64">
        <v>603</v>
      </c>
      <c r="N23" s="64">
        <v>498</v>
      </c>
      <c r="O23" s="38">
        <v>-105</v>
      </c>
      <c r="P23" s="39">
        <v>-17.412935323383085</v>
      </c>
      <c r="Q23" s="40">
        <v>27.24288840262582</v>
      </c>
      <c r="R23" s="41" t="s">
        <v>35</v>
      </c>
    </row>
    <row r="24" spans="1:18" ht="19.5" customHeight="1" x14ac:dyDescent="0.15">
      <c r="A24" s="28"/>
      <c r="B24" s="42"/>
      <c r="C24" s="43" t="s">
        <v>34</v>
      </c>
      <c r="D24" s="65">
        <v>0</v>
      </c>
      <c r="E24" s="65">
        <v>128</v>
      </c>
      <c r="F24" s="65">
        <v>155</v>
      </c>
      <c r="G24" s="65">
        <v>127</v>
      </c>
      <c r="H24" s="66">
        <v>136</v>
      </c>
      <c r="I24" s="66">
        <v>108</v>
      </c>
      <c r="J24" s="66">
        <v>109</v>
      </c>
      <c r="K24" s="66">
        <v>94</v>
      </c>
      <c r="L24" s="66">
        <v>80</v>
      </c>
      <c r="M24" s="66">
        <v>74</v>
      </c>
      <c r="N24" s="66">
        <v>78</v>
      </c>
      <c r="O24" s="45">
        <v>4</v>
      </c>
      <c r="P24" s="46">
        <v>5.4054054054054053</v>
      </c>
      <c r="Q24" s="47">
        <v>4.2669584245076591</v>
      </c>
      <c r="R24" s="48" t="s">
        <v>35</v>
      </c>
    </row>
    <row r="25" spans="1:18" ht="19.5" customHeight="1" thickBot="1" x14ac:dyDescent="0.2">
      <c r="A25" s="28"/>
      <c r="B25" s="67" t="s">
        <v>40</v>
      </c>
      <c r="C25" s="68"/>
      <c r="D25" s="52">
        <v>3303</v>
      </c>
      <c r="E25" s="52">
        <v>3058</v>
      </c>
      <c r="F25" s="52">
        <v>3083</v>
      </c>
      <c r="G25" s="52">
        <v>2896</v>
      </c>
      <c r="H25" s="52">
        <v>2904</v>
      </c>
      <c r="I25" s="52">
        <v>2758</v>
      </c>
      <c r="J25" s="52">
        <v>2598</v>
      </c>
      <c r="K25" s="52">
        <v>2458</v>
      </c>
      <c r="L25" s="52">
        <v>2218</v>
      </c>
      <c r="M25" s="52">
        <v>1988</v>
      </c>
      <c r="N25" s="52">
        <v>1828</v>
      </c>
      <c r="O25" s="53">
        <v>-160</v>
      </c>
      <c r="P25" s="54">
        <v>-8.0482897384305829</v>
      </c>
      <c r="Q25" s="55">
        <v>100</v>
      </c>
      <c r="R25" s="56">
        <v>55.343627005752353</v>
      </c>
    </row>
    <row r="26" spans="1:18" ht="19.5" customHeight="1" thickTop="1" x14ac:dyDescent="0.15">
      <c r="A26" s="57"/>
      <c r="B26" s="58" t="s">
        <v>41</v>
      </c>
      <c r="C26" s="58"/>
      <c r="D26" s="69">
        <v>47.350893127459884</v>
      </c>
      <c r="E26" s="69">
        <v>47.907128842380644</v>
      </c>
      <c r="F26" s="69">
        <v>45.63736620175154</v>
      </c>
      <c r="G26" s="69">
        <v>46.685082872928177</v>
      </c>
      <c r="H26" s="69">
        <v>46.728650137741049</v>
      </c>
      <c r="I26" s="69">
        <v>44.923857868020306</v>
      </c>
      <c r="J26" s="69">
        <v>44.033872209391838</v>
      </c>
      <c r="K26" s="69">
        <v>43.368592351505285</v>
      </c>
      <c r="L26" s="69">
        <v>45.716862037871955</v>
      </c>
      <c r="M26" s="69">
        <v>42.505030181086518</v>
      </c>
      <c r="N26" s="69">
        <v>40.754923413566743</v>
      </c>
      <c r="O26" s="70" t="s">
        <v>35</v>
      </c>
      <c r="P26" s="47" t="s">
        <v>35</v>
      </c>
      <c r="Q26" s="47" t="s">
        <v>35</v>
      </c>
      <c r="R26" s="48">
        <v>86.070020482743587</v>
      </c>
    </row>
    <row r="27" spans="1:18" x14ac:dyDescent="0.15">
      <c r="A27" s="71"/>
      <c r="B27" s="4"/>
      <c r="C27" s="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3"/>
      <c r="P27" s="72"/>
      <c r="Q27" s="72"/>
      <c r="R27" s="73"/>
    </row>
    <row r="28" spans="1:18" x14ac:dyDescent="0.15">
      <c r="A28" s="74" t="s">
        <v>43</v>
      </c>
    </row>
    <row r="29" spans="1:18" x14ac:dyDescent="0.15">
      <c r="A29" s="74" t="s">
        <v>44</v>
      </c>
    </row>
    <row r="30" spans="1:18" x14ac:dyDescent="0.15">
      <c r="A30" t="s">
        <v>45</v>
      </c>
    </row>
    <row r="31" spans="1:18" x14ac:dyDescent="0.15">
      <c r="A31" t="s">
        <v>46</v>
      </c>
    </row>
    <row r="32" spans="1:18" x14ac:dyDescent="0.15">
      <c r="A32" t="s">
        <v>47</v>
      </c>
    </row>
    <row r="33" spans="1:1" x14ac:dyDescent="0.15">
      <c r="A33" t="s">
        <v>48</v>
      </c>
    </row>
  </sheetData>
  <mergeCells count="7">
    <mergeCell ref="A7:A16"/>
    <mergeCell ref="B7:B10"/>
    <mergeCell ref="B11:B14"/>
    <mergeCell ref="B15:C15"/>
    <mergeCell ref="A17:A26"/>
    <mergeCell ref="B17:B20"/>
    <mergeCell ref="B21:B24"/>
  </mergeCells>
  <phoneticPr fontId="2"/>
  <conditionalFormatting sqref="D7:N15 D17:N25">
    <cfRule type="expression" dxfId="0" priority="1">
      <formula>D7=0</formula>
    </cfRule>
  </conditionalFormatting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表2-13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2017toukei2</dc:creator>
  <cp:lastModifiedBy>2017toukei2</cp:lastModifiedBy>
  <dcterms:created xsi:type="dcterms:W3CDTF">2021-10-14T08:10:16Z</dcterms:created>
  <dcterms:modified xsi:type="dcterms:W3CDTF">2021-10-14T08:10:17Z</dcterms:modified>
</cp:coreProperties>
</file>