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filterPrivacy="1" defaultThemeVersion="124226"/>
  <xr:revisionPtr revIDLastSave="0" documentId="13_ncr:1_{727F7050-5069-403A-91AF-6093B765908A}" xr6:coauthVersionLast="47" xr6:coauthVersionMax="47" xr10:uidLastSave="{00000000-0000-0000-0000-000000000000}"/>
  <bookViews>
    <workbookView xWindow="-120" yWindow="-120" windowWidth="29040" windowHeight="15720" xr2:uid="{5106A461-151A-4662-B6AD-D7E7F822B608}"/>
  </bookViews>
  <sheets>
    <sheet name="21)かんきつ類の果樹 (都道府県別)" sheetId="48" r:id="rId1"/>
  </sheets>
  <definedNames>
    <definedName name="_xlnm._FilterDatabase" localSheetId="0" hidden="1">'21)かんきつ類の果樹 (都道府県別)'!$A$7:$G$566</definedName>
    <definedName name="_xlnm.Print_Area" localSheetId="0">'21)かんきつ類の果樹 (都道府県別)'!$A$1:$G$566</definedName>
  </definedName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<sst xmlns="http://schemas.openxmlformats.org/spreadsheetml/2006/main" count="1639" uniqueCount="589">
  <si>
    <t>２　種類別栽培状況（都道府県）</t>
    <rPh sb="2" eb="5">
      <t>シュルイベツ</t>
    </rPh>
    <rPh sb="5" eb="7">
      <t>サイバイ</t>
    </rPh>
    <rPh sb="7" eb="9">
      <t>ジョウキョウ</t>
    </rPh>
    <rPh sb="10" eb="14">
      <t>トドウフケン</t>
    </rPh>
    <phoneticPr fontId="2"/>
  </si>
  <si>
    <t>主要産地名（市町村名）</t>
    <rPh sb="6" eb="10">
      <t>シチョウソンメイ</t>
    </rPh>
    <phoneticPr fontId="2"/>
  </si>
  <si>
    <t>ナルト（鳴門）</t>
    <rPh sb="4" eb="6">
      <t>ナルト</t>
    </rPh>
    <phoneticPr fontId="4"/>
  </si>
  <si>
    <t>バンペイユ（晩白柚）</t>
    <rPh sb="6" eb="7">
      <t>バン</t>
    </rPh>
    <rPh sb="7" eb="8">
      <t>シロ</t>
    </rPh>
    <rPh sb="8" eb="9">
      <t>ユズ</t>
    </rPh>
    <phoneticPr fontId="4"/>
  </si>
  <si>
    <t>計</t>
    <rPh sb="0" eb="1">
      <t>ケイ</t>
    </rPh>
    <phoneticPr fontId="2"/>
  </si>
  <si>
    <t>品目名</t>
    <rPh sb="0" eb="2">
      <t>ヒンモク</t>
    </rPh>
    <rPh sb="2" eb="3">
      <t>メイ</t>
    </rPh>
    <phoneticPr fontId="2"/>
  </si>
  <si>
    <t>出  荷  量</t>
    <phoneticPr fontId="2"/>
  </si>
  <si>
    <t>　</t>
    <phoneticPr fontId="2"/>
  </si>
  <si>
    <t>長崎</t>
  </si>
  <si>
    <t>静岡</t>
  </si>
  <si>
    <t>佐賀</t>
  </si>
  <si>
    <t>宮崎</t>
  </si>
  <si>
    <t>福岡</t>
  </si>
  <si>
    <t>熊本</t>
  </si>
  <si>
    <t>大分</t>
  </si>
  <si>
    <t>鹿児島</t>
  </si>
  <si>
    <t xml:space="preserve"> ｈａ</t>
  </si>
  <si>
    <t>ｔ</t>
  </si>
  <si>
    <t>栽培面積</t>
    <rPh sb="0" eb="2">
      <t>サイバイ</t>
    </rPh>
    <phoneticPr fontId="2"/>
  </si>
  <si>
    <t>　うち加工向け</t>
    <rPh sb="3" eb="5">
      <t>カコウ</t>
    </rPh>
    <rPh sb="5" eb="6">
      <t>ム</t>
    </rPh>
    <phoneticPr fontId="2"/>
  </si>
  <si>
    <t>収穫量</t>
    <rPh sb="0" eb="3">
      <t>シュウカクリョウ</t>
    </rPh>
    <phoneticPr fontId="2"/>
  </si>
  <si>
    <t>オウゴンカン（黄金柑）</t>
  </si>
  <si>
    <t>かんきつ類の果樹計</t>
    <rPh sb="4" eb="5">
      <t>ルイ</t>
    </rPh>
    <rPh sb="6" eb="8">
      <t>カジュ</t>
    </rPh>
    <rPh sb="8" eb="9">
      <t>ケイ</t>
    </rPh>
    <phoneticPr fontId="2"/>
  </si>
  <si>
    <t>マリヒメ（まりひめ）</t>
  </si>
  <si>
    <t>Ⅱ　特産果樹生産出荷実績調査</t>
    <rPh sb="2" eb="4">
      <t>トクサン</t>
    </rPh>
    <rPh sb="4" eb="6">
      <t>カジュ</t>
    </rPh>
    <rPh sb="6" eb="8">
      <t>セイサン</t>
    </rPh>
    <rPh sb="8" eb="10">
      <t>シュッカ</t>
    </rPh>
    <rPh sb="10" eb="12">
      <t>ジッセキ</t>
    </rPh>
    <rPh sb="12" eb="14">
      <t>チョウサ</t>
    </rPh>
    <phoneticPr fontId="2"/>
  </si>
  <si>
    <t>オオベニミカン (大紅ミカン)</t>
    <rPh sb="9" eb="11">
      <t>オオベニ</t>
    </rPh>
    <phoneticPr fontId="2"/>
  </si>
  <si>
    <t>ニシノカオリ（西之香）</t>
    <rPh sb="7" eb="10">
      <t>ニシノカ</t>
    </rPh>
    <phoneticPr fontId="2"/>
  </si>
  <si>
    <t>宮城</t>
    <rPh sb="0" eb="2">
      <t>ミヤギ</t>
    </rPh>
    <phoneticPr fontId="2"/>
  </si>
  <si>
    <t>福島</t>
    <rPh sb="0" eb="2">
      <t>フクシマ</t>
    </rPh>
    <phoneticPr fontId="2"/>
  </si>
  <si>
    <t>岩手</t>
    <rPh sb="0" eb="2">
      <t>イワテ</t>
    </rPh>
    <phoneticPr fontId="2"/>
  </si>
  <si>
    <t>静岡</t>
    <rPh sb="0" eb="2">
      <t>シズオカ</t>
    </rPh>
    <phoneticPr fontId="2"/>
  </si>
  <si>
    <t>群馬</t>
    <rPh sb="0" eb="2">
      <t>グンマ</t>
    </rPh>
    <phoneticPr fontId="2"/>
  </si>
  <si>
    <t>埼玉</t>
    <rPh sb="0" eb="2">
      <t>サイタマ</t>
    </rPh>
    <phoneticPr fontId="2"/>
  </si>
  <si>
    <t>山梨</t>
    <rPh sb="0" eb="2">
      <t>ヤマナシ</t>
    </rPh>
    <phoneticPr fontId="2"/>
  </si>
  <si>
    <t>長野</t>
    <rPh sb="0" eb="2">
      <t>ナガノ</t>
    </rPh>
    <phoneticPr fontId="2"/>
  </si>
  <si>
    <t>東京</t>
    <rPh sb="0" eb="2">
      <t>トウキョウ</t>
    </rPh>
    <phoneticPr fontId="2"/>
  </si>
  <si>
    <t xml:space="preserve">オオタチバナ（大橘） </t>
    <phoneticPr fontId="2"/>
  </si>
  <si>
    <t xml:space="preserve">カーブチー </t>
    <phoneticPr fontId="2"/>
  </si>
  <si>
    <t xml:space="preserve">カワチバンカン（河内晩柑） </t>
    <phoneticPr fontId="2"/>
  </si>
  <si>
    <t xml:space="preserve">キンカン（金柑） </t>
    <phoneticPr fontId="2"/>
  </si>
  <si>
    <t xml:space="preserve">サマーフレッシュ </t>
    <phoneticPr fontId="2"/>
  </si>
  <si>
    <t xml:space="preserve">シラヌヒ（不知火）(デコポン) </t>
    <phoneticPr fontId="2"/>
  </si>
  <si>
    <t xml:space="preserve">スイートスプリング </t>
    <phoneticPr fontId="2"/>
  </si>
  <si>
    <t xml:space="preserve">スダイダイ </t>
    <phoneticPr fontId="2"/>
  </si>
  <si>
    <t xml:space="preserve">スダチ </t>
    <phoneticPr fontId="2"/>
  </si>
  <si>
    <t>セトミ（せとみ）</t>
    <phoneticPr fontId="2"/>
  </si>
  <si>
    <t xml:space="preserve">セミノール </t>
    <phoneticPr fontId="2"/>
  </si>
  <si>
    <t>タロッコ(ブラッドオレンジ)</t>
    <phoneticPr fontId="2"/>
  </si>
  <si>
    <t xml:space="preserve">ナガトユズキチ（長門ﾕｽﾞｷﾁ） </t>
    <phoneticPr fontId="2"/>
  </si>
  <si>
    <t>ナツミ（南津海）</t>
    <phoneticPr fontId="2"/>
  </si>
  <si>
    <t>ネーブルオレンジ</t>
    <phoneticPr fontId="2"/>
  </si>
  <si>
    <t xml:space="preserve">ハヤカ（早香） </t>
    <phoneticPr fontId="2"/>
  </si>
  <si>
    <t xml:space="preserve">ハルカ（はるか） </t>
    <phoneticPr fontId="2"/>
  </si>
  <si>
    <t xml:space="preserve">ハレヒメ（はれひめ） </t>
    <phoneticPr fontId="2"/>
  </si>
  <si>
    <t>バレンシアオレンジ</t>
    <phoneticPr fontId="4"/>
  </si>
  <si>
    <t xml:space="preserve">ヒュウガナツ（日向夏） </t>
    <phoneticPr fontId="2"/>
  </si>
  <si>
    <t xml:space="preserve">ブンタン（文旦） </t>
    <phoneticPr fontId="2"/>
  </si>
  <si>
    <t xml:space="preserve">ポンカン </t>
    <phoneticPr fontId="2"/>
  </si>
  <si>
    <t>島根</t>
  </si>
  <si>
    <t>岡山</t>
  </si>
  <si>
    <t>山口</t>
  </si>
  <si>
    <t>徳島</t>
  </si>
  <si>
    <t>神奈川</t>
    <rPh sb="0" eb="3">
      <t>カナガワ</t>
    </rPh>
    <phoneticPr fontId="2"/>
  </si>
  <si>
    <t>千葉</t>
    <rPh sb="0" eb="2">
      <t>チバ</t>
    </rPh>
    <phoneticPr fontId="2"/>
  </si>
  <si>
    <t>茨城</t>
    <rPh sb="0" eb="2">
      <t>イバラキ</t>
    </rPh>
    <phoneticPr fontId="2"/>
  </si>
  <si>
    <t>栃木</t>
    <rPh sb="0" eb="2">
      <t>トチギ</t>
    </rPh>
    <phoneticPr fontId="2"/>
  </si>
  <si>
    <t>グレープフルーツ</t>
    <phoneticPr fontId="2"/>
  </si>
  <si>
    <t>モロ</t>
    <phoneticPr fontId="2"/>
  </si>
  <si>
    <t xml:space="preserve">ユコウ </t>
  </si>
  <si>
    <t>広島</t>
  </si>
  <si>
    <t>香川</t>
  </si>
  <si>
    <t>愛媛</t>
  </si>
  <si>
    <t>高知</t>
  </si>
  <si>
    <t>カンキツ中間母本農６号</t>
    <rPh sb="4" eb="6">
      <t>チュウカン</t>
    </rPh>
    <rPh sb="6" eb="7">
      <t>ボ</t>
    </rPh>
    <rPh sb="7" eb="8">
      <t>ホン</t>
    </rPh>
    <rPh sb="8" eb="9">
      <t>ノウ</t>
    </rPh>
    <rPh sb="10" eb="11">
      <t>ゴウ</t>
    </rPh>
    <phoneticPr fontId="2"/>
  </si>
  <si>
    <t>チャンドラポメロ</t>
    <phoneticPr fontId="2"/>
  </si>
  <si>
    <t xml:space="preserve">ライム </t>
    <phoneticPr fontId="2"/>
  </si>
  <si>
    <t xml:space="preserve">サンボウカン（三宝柑） </t>
    <phoneticPr fontId="2"/>
  </si>
  <si>
    <t xml:space="preserve">キヨミ（清見） </t>
    <phoneticPr fontId="2"/>
  </si>
  <si>
    <t>イヨカン（伊予柑）</t>
    <rPh sb="5" eb="7">
      <t>イヨ</t>
    </rPh>
    <rPh sb="7" eb="8">
      <t>カン</t>
    </rPh>
    <phoneticPr fontId="2"/>
  </si>
  <si>
    <t>カンペイ（甘平）</t>
    <rPh sb="5" eb="7">
      <t>カンペイ</t>
    </rPh>
    <phoneticPr fontId="2"/>
  </si>
  <si>
    <t>ジャボン（じゃぼん）</t>
    <phoneticPr fontId="2"/>
  </si>
  <si>
    <t>タマミ（たまみ）</t>
    <phoneticPr fontId="2"/>
  </si>
  <si>
    <t>ニイヒメ（新姫）</t>
    <rPh sb="5" eb="6">
      <t>ニイ</t>
    </rPh>
    <rPh sb="6" eb="7">
      <t>ヒメ</t>
    </rPh>
    <phoneticPr fontId="2"/>
  </si>
  <si>
    <t>ハッサク（八朔）</t>
    <rPh sb="5" eb="7">
      <t>ハッサク</t>
    </rPh>
    <phoneticPr fontId="2"/>
  </si>
  <si>
    <t>ベニマドカ（紅まどか）</t>
    <rPh sb="6" eb="7">
      <t>ベニ</t>
    </rPh>
    <phoneticPr fontId="2"/>
  </si>
  <si>
    <t>レイコウ（麗紅）</t>
    <rPh sb="5" eb="6">
      <t>ウルワ</t>
    </rPh>
    <rPh sb="6" eb="7">
      <t>ベニ</t>
    </rPh>
    <phoneticPr fontId="2"/>
  </si>
  <si>
    <t xml:space="preserve">ハルミ（はるみ） </t>
    <phoneticPr fontId="2"/>
  </si>
  <si>
    <t xml:space="preserve">ダイダイ </t>
    <phoneticPr fontId="2"/>
  </si>
  <si>
    <t>ツノカガヤキ（津之輝）</t>
  </si>
  <si>
    <t>ユウコウ（ゆうこう）</t>
  </si>
  <si>
    <t>都道府県名</t>
    <rPh sb="3" eb="4">
      <t>ケン</t>
    </rPh>
    <phoneticPr fontId="2"/>
  </si>
  <si>
    <t xml:space="preserve">アマクサ（天草） </t>
  </si>
  <si>
    <t xml:space="preserve">カボス </t>
  </si>
  <si>
    <t xml:space="preserve">ジャバラ（じゃばら） </t>
  </si>
  <si>
    <t xml:space="preserve">ユズ（柚） </t>
  </si>
  <si>
    <t xml:space="preserve">キズ（酢ミカン） </t>
  </si>
  <si>
    <t xml:space="preserve">クロシマミカン（黒島ミカン） </t>
  </si>
  <si>
    <t xml:space="preserve">ケラジミカン（花良治ミカン） </t>
  </si>
  <si>
    <t xml:space="preserve">タンカン </t>
  </si>
  <si>
    <t xml:space="preserve">ノバ </t>
  </si>
  <si>
    <t xml:space="preserve">ヒノユタカ（肥の豊） </t>
  </si>
  <si>
    <t xml:space="preserve">ヘイベイズ（サンズ） </t>
  </si>
  <si>
    <t xml:space="preserve">マーコット </t>
  </si>
  <si>
    <t>ツノノゾミ（津之望）</t>
    <rPh sb="6" eb="7">
      <t>ツ</t>
    </rPh>
    <rPh sb="7" eb="8">
      <t>ノ</t>
    </rPh>
    <rPh sb="8" eb="9">
      <t>ノゾ</t>
    </rPh>
    <phoneticPr fontId="2"/>
  </si>
  <si>
    <t xml:space="preserve">オレンジヒュウガ（オレンジ日向） </t>
  </si>
  <si>
    <t>セトカ（せとか）</t>
    <phoneticPr fontId="2"/>
  </si>
  <si>
    <t>シュンポウ（春峰）</t>
    <rPh sb="6" eb="7">
      <t>ハル</t>
    </rPh>
    <rPh sb="7" eb="8">
      <t>ミネ</t>
    </rPh>
    <phoneticPr fontId="2"/>
  </si>
  <si>
    <t>ミハヤ（みはや）</t>
    <phoneticPr fontId="2"/>
  </si>
  <si>
    <t>ヒメノツキ（ひめのつき）</t>
    <phoneticPr fontId="2"/>
  </si>
  <si>
    <t>ブシュカン(餅柚)</t>
    <rPh sb="6" eb="7">
      <t>モチ</t>
    </rPh>
    <rPh sb="7" eb="8">
      <t>ユ</t>
    </rPh>
    <phoneticPr fontId="2"/>
  </si>
  <si>
    <t>田熊スダチ(直七)</t>
    <rPh sb="0" eb="2">
      <t>タグマ</t>
    </rPh>
    <rPh sb="6" eb="7">
      <t>ナオ</t>
    </rPh>
    <rPh sb="7" eb="8">
      <t>シチ</t>
    </rPh>
    <phoneticPr fontId="2"/>
  </si>
  <si>
    <t xml:space="preserve">カラ </t>
    <phoneticPr fontId="2"/>
  </si>
  <si>
    <t>西南のひかり</t>
    <rPh sb="0" eb="2">
      <t>セイナン</t>
    </rPh>
    <phoneticPr fontId="2"/>
  </si>
  <si>
    <t>はるひ</t>
    <phoneticPr fontId="2"/>
  </si>
  <si>
    <t>カブス</t>
    <phoneticPr fontId="2"/>
  </si>
  <si>
    <t>陸前高田市、大船渡市</t>
    <rPh sb="0" eb="5">
      <t>リクゼンタカタシ</t>
    </rPh>
    <rPh sb="6" eb="10">
      <t>オオフナトシ</t>
    </rPh>
    <phoneticPr fontId="2"/>
  </si>
  <si>
    <t>レモネード</t>
  </si>
  <si>
    <t>ナンプウ（南風）</t>
    <rPh sb="5" eb="7">
      <t>ミナミカゼ</t>
    </rPh>
    <phoneticPr fontId="2"/>
  </si>
  <si>
    <t xml:space="preserve">レモン </t>
  </si>
  <si>
    <t>媛小春　</t>
    <rPh sb="0" eb="1">
      <t>ヒメ</t>
    </rPh>
    <rPh sb="1" eb="3">
      <t>コハル</t>
    </rPh>
    <phoneticPr fontId="2"/>
  </si>
  <si>
    <t>夕焼け姫</t>
    <rPh sb="0" eb="2">
      <t>ユウヤ</t>
    </rPh>
    <rPh sb="3" eb="4">
      <t>ヒメ</t>
    </rPh>
    <phoneticPr fontId="2"/>
  </si>
  <si>
    <t>璃の香</t>
    <rPh sb="0" eb="1">
      <t>リ</t>
    </rPh>
    <rPh sb="2" eb="3">
      <t>カ</t>
    </rPh>
    <phoneticPr fontId="2"/>
  </si>
  <si>
    <t xml:space="preserve">アンコール </t>
  </si>
  <si>
    <t xml:space="preserve">アンセイカン（安政柑） </t>
  </si>
  <si>
    <t>ナツミカン類</t>
    <rPh sb="5" eb="6">
      <t>ルイ</t>
    </rPh>
    <phoneticPr fontId="4"/>
  </si>
  <si>
    <t>広島果研11号</t>
    <phoneticPr fontId="2"/>
  </si>
  <si>
    <t>矢祭町、楢葉町、三春町</t>
    <rPh sb="0" eb="3">
      <t>ヤマツリマチ</t>
    </rPh>
    <rPh sb="4" eb="7">
      <t>ナラハマチ</t>
    </rPh>
    <rPh sb="8" eb="11">
      <t>ミハルマチ</t>
    </rPh>
    <phoneticPr fontId="6"/>
  </si>
  <si>
    <t>富山</t>
    <rPh sb="0" eb="2">
      <t>トヤマ</t>
    </rPh>
    <phoneticPr fontId="2"/>
  </si>
  <si>
    <t>石川</t>
    <rPh sb="0" eb="2">
      <t>イシカワ</t>
    </rPh>
    <phoneticPr fontId="2"/>
  </si>
  <si>
    <t>弓削瓢柑　</t>
    <rPh sb="0" eb="2">
      <t>ユゲ</t>
    </rPh>
    <rPh sb="2" eb="3">
      <t>ヒョウ</t>
    </rPh>
    <rPh sb="3" eb="4">
      <t>カン</t>
    </rPh>
    <phoneticPr fontId="2"/>
  </si>
  <si>
    <t>熊本EC12</t>
    <rPh sb="0" eb="2">
      <t>クマモト</t>
    </rPh>
    <phoneticPr fontId="2"/>
  </si>
  <si>
    <t>セイシュウ（聖秀）</t>
    <rPh sb="6" eb="7">
      <t>ヒジリ</t>
    </rPh>
    <rPh sb="7" eb="8">
      <t>ヒデ</t>
    </rPh>
    <phoneticPr fontId="2"/>
  </si>
  <si>
    <t>佐賀果試35号</t>
  </si>
  <si>
    <t>柴田町、丸森町、気仙沼市</t>
    <rPh sb="4" eb="6">
      <t>マルモリ</t>
    </rPh>
    <rPh sb="6" eb="7">
      <t>チョウ</t>
    </rPh>
    <rPh sb="8" eb="12">
      <t>ケセンヌマシ</t>
    </rPh>
    <phoneticPr fontId="2"/>
  </si>
  <si>
    <t>はるき</t>
    <phoneticPr fontId="2"/>
  </si>
  <si>
    <t>あすみ</t>
    <phoneticPr fontId="2"/>
  </si>
  <si>
    <t>　　１）かんきつ類の果樹</t>
    <phoneticPr fontId="2"/>
  </si>
  <si>
    <t>令和５年産特産果樹生産動態等調査</t>
    <phoneticPr fontId="2"/>
  </si>
  <si>
    <t>浜松市、東伊豆町、伊東市</t>
    <rPh sb="9" eb="12">
      <t>イトウシ</t>
    </rPh>
    <phoneticPr fontId="2"/>
  </si>
  <si>
    <t>伊東市、熱海市</t>
  </si>
  <si>
    <t>東伊豆町</t>
  </si>
  <si>
    <t>小鹿野町、秩父市、皆野町</t>
  </si>
  <si>
    <t>伊勢原市、秦野市</t>
    <rPh sb="0" eb="4">
      <t>イセハラシ</t>
    </rPh>
    <rPh sb="5" eb="8">
      <t>ハダノシ</t>
    </rPh>
    <phoneticPr fontId="2"/>
  </si>
  <si>
    <t>浜松市、静岡市、湖西市</t>
    <rPh sb="0" eb="3">
      <t>ハママツシ</t>
    </rPh>
    <rPh sb="4" eb="7">
      <t>シズオカシ</t>
    </rPh>
    <rPh sb="8" eb="11">
      <t>コサイシ</t>
    </rPh>
    <phoneticPr fontId="2"/>
  </si>
  <si>
    <t>静岡市、三島市、東伊豆町</t>
    <rPh sb="0" eb="3">
      <t>シズオカシ</t>
    </rPh>
    <rPh sb="8" eb="11">
      <t>ヒガシイズ</t>
    </rPh>
    <rPh sb="11" eb="12">
      <t>マチ</t>
    </rPh>
    <phoneticPr fontId="2"/>
  </si>
  <si>
    <t>浜松市</t>
  </si>
  <si>
    <t>秦野市、二宮町、横浜市</t>
    <rPh sb="0" eb="3">
      <t>ハダノシ</t>
    </rPh>
    <rPh sb="4" eb="7">
      <t>ニノミヤマチ</t>
    </rPh>
    <rPh sb="8" eb="11">
      <t>ヨコハマシ</t>
    </rPh>
    <phoneticPr fontId="2"/>
  </si>
  <si>
    <t>秦野市、横浜市</t>
    <rPh sb="0" eb="3">
      <t>ハダノシ</t>
    </rPh>
    <rPh sb="4" eb="7">
      <t>ヨコハマシ</t>
    </rPh>
    <phoneticPr fontId="2"/>
  </si>
  <si>
    <t>静岡市、浜松市、伊東市</t>
    <rPh sb="8" eb="11">
      <t>イトウシ</t>
    </rPh>
    <phoneticPr fontId="2"/>
  </si>
  <si>
    <t>静岡市</t>
  </si>
  <si>
    <t>浜松市、静岡市、伊東市</t>
    <rPh sb="8" eb="11">
      <t>イトウシ</t>
    </rPh>
    <phoneticPr fontId="2"/>
  </si>
  <si>
    <t>熱海市、富士市、伊東市</t>
    <rPh sb="4" eb="7">
      <t>フジシ</t>
    </rPh>
    <rPh sb="10" eb="11">
      <t>シ</t>
    </rPh>
    <phoneticPr fontId="2"/>
  </si>
  <si>
    <t>伊東市、静岡市</t>
  </si>
  <si>
    <t>伊東市、 熱海市</t>
    <rPh sb="5" eb="7">
      <t>アタミ</t>
    </rPh>
    <phoneticPr fontId="2"/>
  </si>
  <si>
    <t>鴨川市、南房総市</t>
    <rPh sb="0" eb="3">
      <t>カモガワシ</t>
    </rPh>
    <rPh sb="4" eb="8">
      <t>ミナミボウソウシ</t>
    </rPh>
    <phoneticPr fontId="1"/>
  </si>
  <si>
    <t>秦野市</t>
    <rPh sb="0" eb="3">
      <t>ハダノシ</t>
    </rPh>
    <phoneticPr fontId="2"/>
  </si>
  <si>
    <t>静岡市、東伊豆町、伊東市</t>
    <rPh sb="9" eb="12">
      <t>イトウシ</t>
    </rPh>
    <phoneticPr fontId="2"/>
  </si>
  <si>
    <t>浜松市、伊東市、沼津市</t>
    <rPh sb="8" eb="11">
      <t>ヌマヅシ</t>
    </rPh>
    <phoneticPr fontId="2"/>
  </si>
  <si>
    <t>静岡市</t>
    <rPh sb="0" eb="3">
      <t>シズオカシ</t>
    </rPh>
    <phoneticPr fontId="1"/>
  </si>
  <si>
    <t>東伊豆町、河津町</t>
    <rPh sb="0" eb="4">
      <t>ヒガシイズチョウ</t>
    </rPh>
    <rPh sb="5" eb="8">
      <t>カワヅチョウ</t>
    </rPh>
    <phoneticPr fontId="2"/>
  </si>
  <si>
    <t>静岡市、浜松市、伊東市</t>
    <rPh sb="4" eb="7">
      <t>ハママツシ</t>
    </rPh>
    <rPh sb="8" eb="11">
      <t>イトウシ</t>
    </rPh>
    <phoneticPr fontId="2"/>
  </si>
  <si>
    <t>東伊豆町、伊東市、下田市</t>
    <rPh sb="5" eb="8">
      <t>イトウシ</t>
    </rPh>
    <phoneticPr fontId="2"/>
  </si>
  <si>
    <t>伊東市、熱海市</t>
    <rPh sb="0" eb="3">
      <t>イトウシ</t>
    </rPh>
    <rPh sb="4" eb="7">
      <t>アタミシ</t>
    </rPh>
    <phoneticPr fontId="2"/>
  </si>
  <si>
    <t>浜松市、静岡市、松崎町</t>
    <rPh sb="0" eb="3">
      <t>ハママツシ</t>
    </rPh>
    <rPh sb="4" eb="7">
      <t>シズオカシ</t>
    </rPh>
    <rPh sb="8" eb="10">
      <t>マツザキ</t>
    </rPh>
    <rPh sb="10" eb="11">
      <t>チョウ</t>
    </rPh>
    <phoneticPr fontId="2"/>
  </si>
  <si>
    <t>常陸大宮市</t>
    <rPh sb="0" eb="2">
      <t>ヒタチ</t>
    </rPh>
    <rPh sb="2" eb="5">
      <t>オオミヤシ</t>
    </rPh>
    <phoneticPr fontId="1"/>
  </si>
  <si>
    <t>宇都宮市、茂木町、足利市</t>
    <rPh sb="5" eb="8">
      <t>モテギマチ</t>
    </rPh>
    <phoneticPr fontId="2"/>
  </si>
  <si>
    <t>安中市、渋川市、甘楽町</t>
    <rPh sb="0" eb="3">
      <t>アンナカシ</t>
    </rPh>
    <phoneticPr fontId="1"/>
  </si>
  <si>
    <t>毛呂山町、ときがわ町、越生町</t>
  </si>
  <si>
    <t>南房総市</t>
    <rPh sb="0" eb="1">
      <t>ミナミ</t>
    </rPh>
    <rPh sb="1" eb="3">
      <t>ボウソウ</t>
    </rPh>
    <rPh sb="3" eb="4">
      <t>シ</t>
    </rPh>
    <phoneticPr fontId="1"/>
  </si>
  <si>
    <t>富士川町、身延町、上野原市</t>
  </si>
  <si>
    <t>泰阜村、天龍村、阿南町</t>
    <rPh sb="0" eb="3">
      <t>ヤスオカムラ</t>
    </rPh>
    <rPh sb="4" eb="7">
      <t>テンリュウムラ</t>
    </rPh>
    <rPh sb="8" eb="11">
      <t>アナンマチ</t>
    </rPh>
    <phoneticPr fontId="2"/>
  </si>
  <si>
    <t>川根本町、静岡市</t>
  </si>
  <si>
    <t>浜松市、静岡市</t>
    <rPh sb="0" eb="3">
      <t>ハママツシ</t>
    </rPh>
    <rPh sb="4" eb="7">
      <t>シズオカシ</t>
    </rPh>
    <phoneticPr fontId="2"/>
  </si>
  <si>
    <t>伊東市、熱海市、東伊豆町</t>
    <rPh sb="4" eb="6">
      <t>アタミ</t>
    </rPh>
    <rPh sb="6" eb="7">
      <t>シ</t>
    </rPh>
    <rPh sb="8" eb="11">
      <t>ヒガシイズ</t>
    </rPh>
    <rPh sb="11" eb="12">
      <t>チョウ</t>
    </rPh>
    <phoneticPr fontId="2"/>
  </si>
  <si>
    <t>沼津市</t>
    <rPh sb="0" eb="3">
      <t>ヌマヅシ</t>
    </rPh>
    <phoneticPr fontId="2"/>
  </si>
  <si>
    <t>南房総市、鴨川市、館山市</t>
    <rPh sb="0" eb="1">
      <t>ミナミ</t>
    </rPh>
    <rPh sb="1" eb="3">
      <t>ボウソウ</t>
    </rPh>
    <rPh sb="3" eb="4">
      <t>シ</t>
    </rPh>
    <rPh sb="5" eb="8">
      <t>カモガワシ</t>
    </rPh>
    <rPh sb="9" eb="12">
      <t>タテヤマシ</t>
    </rPh>
    <phoneticPr fontId="1"/>
  </si>
  <si>
    <t>小笠原村、八丈町</t>
    <rPh sb="0" eb="4">
      <t>オガサワラムラ</t>
    </rPh>
    <phoneticPr fontId="1"/>
  </si>
  <si>
    <t>牧之原市、三島市、熱海市</t>
    <rPh sb="0" eb="4">
      <t>マキノハラシ</t>
    </rPh>
    <rPh sb="5" eb="7">
      <t>ミシマ</t>
    </rPh>
    <rPh sb="7" eb="8">
      <t>シ</t>
    </rPh>
    <rPh sb="9" eb="12">
      <t>アタミシ</t>
    </rPh>
    <phoneticPr fontId="2"/>
  </si>
  <si>
    <t>金沢市、能美市</t>
    <rPh sb="0" eb="3">
      <t>カナザワシ</t>
    </rPh>
    <rPh sb="4" eb="6">
      <t>ノウミ</t>
    </rPh>
    <rPh sb="5" eb="6">
      <t>ミ</t>
    </rPh>
    <rPh sb="6" eb="7">
      <t>シ</t>
    </rPh>
    <phoneticPr fontId="2"/>
  </si>
  <si>
    <t>愛知</t>
    <rPh sb="0" eb="2">
      <t>アイチ</t>
    </rPh>
    <phoneticPr fontId="2"/>
  </si>
  <si>
    <t>常滑市、小牧市、春日井市</t>
    <rPh sb="0" eb="3">
      <t>トコナメシ</t>
    </rPh>
    <rPh sb="4" eb="7">
      <t>コマキシ</t>
    </rPh>
    <rPh sb="8" eb="12">
      <t>カスガイシ</t>
    </rPh>
    <phoneticPr fontId="2"/>
  </si>
  <si>
    <t>三重</t>
    <rPh sb="0" eb="2">
      <t>ミエ</t>
    </rPh>
    <phoneticPr fontId="2"/>
  </si>
  <si>
    <t>御浜町</t>
    <rPh sb="0" eb="3">
      <t>ミハマチョウ</t>
    </rPh>
    <phoneticPr fontId="2"/>
  </si>
  <si>
    <t>御浜町、熊野市、紀宝町</t>
    <rPh sb="0" eb="3">
      <t>ミハマチョウ</t>
    </rPh>
    <rPh sb="4" eb="7">
      <t>クマノシ</t>
    </rPh>
    <rPh sb="8" eb="11">
      <t>キホウチョウ</t>
    </rPh>
    <phoneticPr fontId="1"/>
  </si>
  <si>
    <t>熊野市</t>
    <rPh sb="0" eb="3">
      <t>クマノシ</t>
    </rPh>
    <phoneticPr fontId="1"/>
  </si>
  <si>
    <t>多気町</t>
    <rPh sb="0" eb="2">
      <t>タキ</t>
    </rPh>
    <rPh sb="2" eb="3">
      <t>チョウ</t>
    </rPh>
    <phoneticPr fontId="1"/>
  </si>
  <si>
    <t>蒲郡市、豊橋市、東海市</t>
    <rPh sb="0" eb="3">
      <t>ガマゴオリシ</t>
    </rPh>
    <rPh sb="4" eb="7">
      <t>トヨハシシ</t>
    </rPh>
    <rPh sb="8" eb="11">
      <t>トウカイシ</t>
    </rPh>
    <phoneticPr fontId="2"/>
  </si>
  <si>
    <t>御浜町</t>
    <rPh sb="0" eb="3">
      <t>ミハマチョウ</t>
    </rPh>
    <phoneticPr fontId="1"/>
  </si>
  <si>
    <t>蒲郡市</t>
    <rPh sb="0" eb="2">
      <t>ガマゴオリ</t>
    </rPh>
    <rPh sb="2" eb="3">
      <t>シ</t>
    </rPh>
    <phoneticPr fontId="2"/>
  </si>
  <si>
    <t>熊野市、紀北町</t>
    <rPh sb="0" eb="3">
      <t>クマノシ</t>
    </rPh>
    <rPh sb="4" eb="7">
      <t>キホクチョウ</t>
    </rPh>
    <phoneticPr fontId="1"/>
  </si>
  <si>
    <t>蒲郡市、東海市、常滑市</t>
    <rPh sb="0" eb="2">
      <t>ガマゴオリ</t>
    </rPh>
    <rPh sb="2" eb="3">
      <t>シ</t>
    </rPh>
    <rPh sb="4" eb="7">
      <t>トウカイシ</t>
    </rPh>
    <rPh sb="8" eb="11">
      <t>トコナメシ</t>
    </rPh>
    <phoneticPr fontId="2"/>
  </si>
  <si>
    <t>蒲郡市、阿久比町、東海市</t>
    <rPh sb="0" eb="2">
      <t>ガマゴオリ</t>
    </rPh>
    <rPh sb="2" eb="3">
      <t>シ</t>
    </rPh>
    <rPh sb="4" eb="8">
      <t>アグイチョウ</t>
    </rPh>
    <rPh sb="9" eb="12">
      <t>トウカイシ</t>
    </rPh>
    <phoneticPr fontId="2"/>
  </si>
  <si>
    <t>御浜町、熊野市、南伊勢町</t>
    <rPh sb="0" eb="3">
      <t>ミハマチョウ</t>
    </rPh>
    <rPh sb="4" eb="7">
      <t>クマノシ</t>
    </rPh>
    <rPh sb="8" eb="12">
      <t>ミナミイセチョウ</t>
    </rPh>
    <phoneticPr fontId="1"/>
  </si>
  <si>
    <t>御浜町、熊野市</t>
    <rPh sb="0" eb="3">
      <t>ミハマチョウ</t>
    </rPh>
    <rPh sb="4" eb="7">
      <t>クマノシ</t>
    </rPh>
    <phoneticPr fontId="1"/>
  </si>
  <si>
    <t>蒲郡市、美浜町、田原市</t>
    <rPh sb="0" eb="2">
      <t>ガマゴオリ</t>
    </rPh>
    <rPh sb="2" eb="3">
      <t>シ</t>
    </rPh>
    <rPh sb="4" eb="7">
      <t>ミハマチョウ</t>
    </rPh>
    <rPh sb="8" eb="11">
      <t>タハラシ</t>
    </rPh>
    <phoneticPr fontId="2"/>
  </si>
  <si>
    <t>田原市、常滑市、美浜町</t>
    <rPh sb="0" eb="2">
      <t>タハラ</t>
    </rPh>
    <rPh sb="2" eb="3">
      <t>シ</t>
    </rPh>
    <rPh sb="4" eb="7">
      <t>トコナメシ</t>
    </rPh>
    <rPh sb="8" eb="11">
      <t>ミハマチョウ</t>
    </rPh>
    <phoneticPr fontId="2"/>
  </si>
  <si>
    <t>御浜町、尾鷲市、紀北町</t>
    <rPh sb="0" eb="3">
      <t>ミハマチョウ</t>
    </rPh>
    <rPh sb="4" eb="7">
      <t>オワセシ</t>
    </rPh>
    <rPh sb="8" eb="11">
      <t>キホクチョウ</t>
    </rPh>
    <phoneticPr fontId="2"/>
  </si>
  <si>
    <t>常滑市、美浜町、小牧市</t>
    <rPh sb="0" eb="2">
      <t>トコナメ</t>
    </rPh>
    <rPh sb="2" eb="3">
      <t>シ</t>
    </rPh>
    <rPh sb="4" eb="7">
      <t>ミハマチョウ</t>
    </rPh>
    <rPh sb="8" eb="11">
      <t>コマキシ</t>
    </rPh>
    <phoneticPr fontId="2"/>
  </si>
  <si>
    <t>紀北町、南伊勢町、津市</t>
    <rPh sb="0" eb="3">
      <t>キホクチョウ</t>
    </rPh>
    <rPh sb="4" eb="8">
      <t>ミナミイセチョウ</t>
    </rPh>
    <rPh sb="9" eb="11">
      <t>ツシ</t>
    </rPh>
    <phoneticPr fontId="1"/>
  </si>
  <si>
    <t>蒲郡市、常滑市、美浜町</t>
    <rPh sb="0" eb="2">
      <t>ガマゴオリ</t>
    </rPh>
    <rPh sb="2" eb="3">
      <t>シ</t>
    </rPh>
    <rPh sb="4" eb="7">
      <t>トコナメシ</t>
    </rPh>
    <rPh sb="8" eb="11">
      <t>ミハマチョウ</t>
    </rPh>
    <phoneticPr fontId="2"/>
  </si>
  <si>
    <t>蒲郡市、美浜町、豊橋市</t>
    <rPh sb="0" eb="2">
      <t>ガマゴオリ</t>
    </rPh>
    <rPh sb="2" eb="3">
      <t>シ</t>
    </rPh>
    <rPh sb="4" eb="7">
      <t>ミハマチョウ</t>
    </rPh>
    <rPh sb="8" eb="11">
      <t>トヨハシシ</t>
    </rPh>
    <phoneticPr fontId="2"/>
  </si>
  <si>
    <t>御浜町、紀宝町</t>
    <rPh sb="0" eb="3">
      <t>ミハマチョウ</t>
    </rPh>
    <rPh sb="4" eb="7">
      <t>キホウチョウ</t>
    </rPh>
    <phoneticPr fontId="1"/>
  </si>
  <si>
    <t>美浜町、蒲郡市、常滑市</t>
    <rPh sb="0" eb="2">
      <t>ミハマ</t>
    </rPh>
    <rPh sb="2" eb="3">
      <t>マチ</t>
    </rPh>
    <rPh sb="4" eb="6">
      <t>ガマゴオリ</t>
    </rPh>
    <rPh sb="6" eb="7">
      <t>シ</t>
    </rPh>
    <rPh sb="8" eb="11">
      <t>トコナメシ</t>
    </rPh>
    <phoneticPr fontId="2"/>
  </si>
  <si>
    <t>御浜町、南伊勢町、紀宝町</t>
    <rPh sb="0" eb="3">
      <t>ミハマチョウ</t>
    </rPh>
    <rPh sb="4" eb="8">
      <t>ミナミイセチョウ</t>
    </rPh>
    <rPh sb="9" eb="12">
      <t>キホウチョウ</t>
    </rPh>
    <phoneticPr fontId="1"/>
  </si>
  <si>
    <t>東海市、蒲郡市、豊橋市</t>
    <rPh sb="0" eb="3">
      <t>トウカイシ</t>
    </rPh>
    <rPh sb="4" eb="7">
      <t>ガマゴオリシ</t>
    </rPh>
    <rPh sb="8" eb="11">
      <t>トヨハシシ</t>
    </rPh>
    <phoneticPr fontId="2"/>
  </si>
  <si>
    <t>岐阜</t>
    <rPh sb="0" eb="2">
      <t>ギフ</t>
    </rPh>
    <phoneticPr fontId="2"/>
  </si>
  <si>
    <t>関市、瑞浪市、土岐市</t>
    <rPh sb="0" eb="2">
      <t>セキシ</t>
    </rPh>
    <rPh sb="3" eb="6">
      <t>ミズナミシ</t>
    </rPh>
    <rPh sb="7" eb="10">
      <t>トキシ</t>
    </rPh>
    <phoneticPr fontId="2"/>
  </si>
  <si>
    <t>美浜町</t>
    <rPh sb="0" eb="2">
      <t>ミハマ</t>
    </rPh>
    <rPh sb="2" eb="3">
      <t>マチ</t>
    </rPh>
    <phoneticPr fontId="2"/>
  </si>
  <si>
    <t>蒲郡市、豊橋市、みよし市</t>
    <rPh sb="0" eb="2">
      <t>ガマゴオリ</t>
    </rPh>
    <rPh sb="2" eb="3">
      <t>シ</t>
    </rPh>
    <rPh sb="4" eb="7">
      <t>トヨハシシ</t>
    </rPh>
    <rPh sb="11" eb="12">
      <t>シ</t>
    </rPh>
    <phoneticPr fontId="2"/>
  </si>
  <si>
    <t>蒲郡市、幸田町、美浜町</t>
    <rPh sb="0" eb="2">
      <t>ガマゴオリ</t>
    </rPh>
    <rPh sb="2" eb="3">
      <t>シ</t>
    </rPh>
    <rPh sb="4" eb="7">
      <t>コウタチョウ</t>
    </rPh>
    <rPh sb="8" eb="11">
      <t>ミハマチョウ</t>
    </rPh>
    <phoneticPr fontId="2"/>
  </si>
  <si>
    <t>・・・</t>
  </si>
  <si>
    <t>兵庫</t>
    <rPh sb="0" eb="2">
      <t>ヒョウゴ</t>
    </rPh>
    <phoneticPr fontId="2"/>
  </si>
  <si>
    <t>淡路市、南あわじ市、洲本市</t>
    <rPh sb="0" eb="3">
      <t>アワジシ</t>
    </rPh>
    <rPh sb="4" eb="5">
      <t>ミナミ</t>
    </rPh>
    <rPh sb="8" eb="9">
      <t>シ</t>
    </rPh>
    <rPh sb="10" eb="13">
      <t>スモトシ</t>
    </rPh>
    <phoneticPr fontId="2"/>
  </si>
  <si>
    <t>和歌山</t>
    <rPh sb="0" eb="3">
      <t>ワカヤマ</t>
    </rPh>
    <phoneticPr fontId="2"/>
  </si>
  <si>
    <t>湯浅町、有田市、日高川町</t>
    <rPh sb="0" eb="3">
      <t>ユアサチョウ</t>
    </rPh>
    <rPh sb="4" eb="7">
      <t>アリダシ</t>
    </rPh>
    <rPh sb="8" eb="12">
      <t>ヒダカガワチョウ</t>
    </rPh>
    <phoneticPr fontId="2"/>
  </si>
  <si>
    <t>湯浅町、有田市、有田川町、由良町</t>
    <rPh sb="0" eb="3">
      <t>ユアサチョウ</t>
    </rPh>
    <rPh sb="4" eb="7">
      <t>アリダシ</t>
    </rPh>
    <rPh sb="8" eb="12">
      <t>アリダガワチョウ</t>
    </rPh>
    <rPh sb="13" eb="16">
      <t>ユラチョウ</t>
    </rPh>
    <phoneticPr fontId="2"/>
  </si>
  <si>
    <t>有田川町、海南市、紀の川市</t>
    <rPh sb="0" eb="4">
      <t>アリダガワチョウ</t>
    </rPh>
    <rPh sb="5" eb="8">
      <t>カイナンシ</t>
    </rPh>
    <rPh sb="9" eb="10">
      <t>キ</t>
    </rPh>
    <rPh sb="11" eb="13">
      <t>カワシ</t>
    </rPh>
    <phoneticPr fontId="2"/>
  </si>
  <si>
    <t>紀の川市、かつらぎ町、有田川町</t>
    <rPh sb="0" eb="1">
      <t>キ</t>
    </rPh>
    <rPh sb="2" eb="4">
      <t>カワシ</t>
    </rPh>
    <rPh sb="9" eb="10">
      <t>チョウ</t>
    </rPh>
    <rPh sb="11" eb="15">
      <t>アリダガワチョウ</t>
    </rPh>
    <phoneticPr fontId="2"/>
  </si>
  <si>
    <t>大阪</t>
    <rPh sb="0" eb="2">
      <t>オオサカ</t>
    </rPh>
    <phoneticPr fontId="2"/>
  </si>
  <si>
    <t>岸和田市、和泉市</t>
    <rPh sb="0" eb="4">
      <t>キシワダシ</t>
    </rPh>
    <rPh sb="5" eb="8">
      <t>イズミシ</t>
    </rPh>
    <phoneticPr fontId="2"/>
  </si>
  <si>
    <t>紀の川市、有田市、海南市</t>
    <rPh sb="0" eb="1">
      <t>キ</t>
    </rPh>
    <rPh sb="2" eb="4">
      <t>カワシ</t>
    </rPh>
    <rPh sb="5" eb="8">
      <t>アリダシ</t>
    </rPh>
    <rPh sb="9" eb="12">
      <t>カイナンシ</t>
    </rPh>
    <phoneticPr fontId="2"/>
  </si>
  <si>
    <t>みなべ町、串本町、日高川町</t>
    <rPh sb="3" eb="4">
      <t>チョウ</t>
    </rPh>
    <rPh sb="5" eb="8">
      <t>クシモトチョウ</t>
    </rPh>
    <rPh sb="9" eb="13">
      <t>ヒダカガワチョウ</t>
    </rPh>
    <phoneticPr fontId="2"/>
  </si>
  <si>
    <t>湯浅町、田辺市、広川町</t>
    <rPh sb="0" eb="3">
      <t>ユアサチョウ</t>
    </rPh>
    <rPh sb="4" eb="7">
      <t>タナベシ</t>
    </rPh>
    <rPh sb="8" eb="11">
      <t>ヒロカワチョウ</t>
    </rPh>
    <phoneticPr fontId="2"/>
  </si>
  <si>
    <t>奈良</t>
    <rPh sb="0" eb="2">
      <t>ナラ</t>
    </rPh>
    <phoneticPr fontId="2"/>
  </si>
  <si>
    <t>五條市、下北山村</t>
    <rPh sb="0" eb="3">
      <t>ゴジョウシ</t>
    </rPh>
    <rPh sb="4" eb="8">
      <t>シモキタヤマムラ</t>
    </rPh>
    <phoneticPr fontId="2"/>
  </si>
  <si>
    <t>北山村、かつらぎ町、広川町</t>
    <rPh sb="0" eb="3">
      <t>キタヤマムラ</t>
    </rPh>
    <rPh sb="8" eb="9">
      <t>チョウ</t>
    </rPh>
    <rPh sb="10" eb="13">
      <t>ヒロカワチョウ</t>
    </rPh>
    <phoneticPr fontId="2"/>
  </si>
  <si>
    <t>海南市</t>
    <rPh sb="0" eb="3">
      <t>カイナンシ</t>
    </rPh>
    <phoneticPr fontId="2"/>
  </si>
  <si>
    <t>南あわじ市、洲本市、淡路市</t>
    <rPh sb="0" eb="1">
      <t>ミナミ</t>
    </rPh>
    <rPh sb="4" eb="5">
      <t>シ</t>
    </rPh>
    <rPh sb="6" eb="9">
      <t>スモトシ</t>
    </rPh>
    <rPh sb="10" eb="13">
      <t>アワジシ</t>
    </rPh>
    <phoneticPr fontId="2"/>
  </si>
  <si>
    <t>桜井市、明日香村、五條市</t>
    <rPh sb="0" eb="3">
      <t>サクライシ</t>
    </rPh>
    <rPh sb="4" eb="8">
      <t>アスカムラ</t>
    </rPh>
    <rPh sb="9" eb="12">
      <t>ゴジョウシ</t>
    </rPh>
    <phoneticPr fontId="2"/>
  </si>
  <si>
    <t>有田川町、紀の川市、有田市</t>
    <rPh sb="0" eb="4">
      <t>アリダガワチョウ</t>
    </rPh>
    <rPh sb="5" eb="6">
      <t>キ</t>
    </rPh>
    <rPh sb="7" eb="9">
      <t>カワシ</t>
    </rPh>
    <rPh sb="10" eb="13">
      <t>アリダシ</t>
    </rPh>
    <phoneticPr fontId="2"/>
  </si>
  <si>
    <t>岸和田市、和泉市、富田林市</t>
    <rPh sb="0" eb="4">
      <t>キシワダシ</t>
    </rPh>
    <rPh sb="5" eb="8">
      <t>イズミシ</t>
    </rPh>
    <rPh sb="9" eb="12">
      <t>トンダバヤシ</t>
    </rPh>
    <rPh sb="12" eb="13">
      <t>シ</t>
    </rPh>
    <phoneticPr fontId="2"/>
  </si>
  <si>
    <t>紀の川市</t>
    <rPh sb="0" eb="1">
      <t>キ</t>
    </rPh>
    <rPh sb="2" eb="4">
      <t>カワシ</t>
    </rPh>
    <phoneticPr fontId="2"/>
  </si>
  <si>
    <t>有田川町、田辺市、湯浅町</t>
    <rPh sb="0" eb="4">
      <t>アリダガワチョウ</t>
    </rPh>
    <rPh sb="5" eb="8">
      <t>タナベシ</t>
    </rPh>
    <rPh sb="9" eb="12">
      <t>ユアサチョウ</t>
    </rPh>
    <phoneticPr fontId="2"/>
  </si>
  <si>
    <t>広川町、湯浅町、由良町</t>
    <rPh sb="0" eb="3">
      <t>ヒロカワチョウ</t>
    </rPh>
    <rPh sb="4" eb="7">
      <t>ユアサチョウ</t>
    </rPh>
    <rPh sb="8" eb="11">
      <t>ユラチョウ</t>
    </rPh>
    <phoneticPr fontId="2"/>
  </si>
  <si>
    <t>南あわじ市</t>
    <rPh sb="0" eb="1">
      <t>ミナミ</t>
    </rPh>
    <rPh sb="4" eb="5">
      <t>シ</t>
    </rPh>
    <phoneticPr fontId="2"/>
  </si>
  <si>
    <t>有田川町、海南市、有田市</t>
    <rPh sb="0" eb="4">
      <t>アリダガワチョウ</t>
    </rPh>
    <rPh sb="5" eb="8">
      <t>カイナンシ</t>
    </rPh>
    <rPh sb="9" eb="12">
      <t>アリダシ</t>
    </rPh>
    <phoneticPr fontId="2"/>
  </si>
  <si>
    <t>海南市、紀の川市、日高川町</t>
    <rPh sb="0" eb="3">
      <t>カイナンシ</t>
    </rPh>
    <rPh sb="4" eb="5">
      <t>キ</t>
    </rPh>
    <rPh sb="6" eb="8">
      <t>カワシ</t>
    </rPh>
    <rPh sb="9" eb="13">
      <t>ヒダカガワチョウ</t>
    </rPh>
    <phoneticPr fontId="2"/>
  </si>
  <si>
    <t>海南市、有田川町、紀の川市</t>
    <rPh sb="0" eb="3">
      <t>カイナンシ</t>
    </rPh>
    <rPh sb="4" eb="8">
      <t>アリダガワチョウ</t>
    </rPh>
    <rPh sb="9" eb="10">
      <t>キ</t>
    </rPh>
    <rPh sb="11" eb="13">
      <t>カワシ</t>
    </rPh>
    <phoneticPr fontId="2"/>
  </si>
  <si>
    <t>湯浅町、海南市、有田市</t>
    <rPh sb="0" eb="3">
      <t>ユアサチョウ</t>
    </rPh>
    <rPh sb="4" eb="7">
      <t>カイナンシ</t>
    </rPh>
    <rPh sb="8" eb="11">
      <t>アリダシ</t>
    </rPh>
    <phoneticPr fontId="2"/>
  </si>
  <si>
    <t>岸和田市、和泉市、富田林市</t>
    <rPh sb="0" eb="4">
      <t>キシワダシ</t>
    </rPh>
    <rPh sb="5" eb="8">
      <t>イズミシ</t>
    </rPh>
    <rPh sb="9" eb="13">
      <t>トンダバヤシシ</t>
    </rPh>
    <phoneticPr fontId="2"/>
  </si>
  <si>
    <t>淡路市、洲本市</t>
    <rPh sb="0" eb="3">
      <t>アワジシ</t>
    </rPh>
    <rPh sb="4" eb="7">
      <t>スモトシ</t>
    </rPh>
    <phoneticPr fontId="2"/>
  </si>
  <si>
    <t>天理市</t>
    <rPh sb="0" eb="3">
      <t>テンリシ</t>
    </rPh>
    <phoneticPr fontId="2"/>
  </si>
  <si>
    <t>日高川町、御坊市、田辺市</t>
    <rPh sb="0" eb="4">
      <t>ヒダカガワチョウ</t>
    </rPh>
    <rPh sb="5" eb="8">
      <t>ゴボウシ</t>
    </rPh>
    <rPh sb="9" eb="12">
      <t>タナベシ</t>
    </rPh>
    <phoneticPr fontId="2"/>
  </si>
  <si>
    <t>かつらぎ町、紀の川市、和歌山市</t>
    <rPh sb="4" eb="5">
      <t>チョウ</t>
    </rPh>
    <rPh sb="6" eb="7">
      <t>キ</t>
    </rPh>
    <rPh sb="8" eb="10">
      <t>カワシ</t>
    </rPh>
    <rPh sb="11" eb="15">
      <t>ワカヤマシ</t>
    </rPh>
    <phoneticPr fontId="2"/>
  </si>
  <si>
    <t>天理市、桜井市、明日香村</t>
    <rPh sb="0" eb="3">
      <t>テンリシ</t>
    </rPh>
    <rPh sb="4" eb="6">
      <t>サクライ</t>
    </rPh>
    <rPh sb="6" eb="7">
      <t>シ</t>
    </rPh>
    <rPh sb="8" eb="11">
      <t>アスカ</t>
    </rPh>
    <rPh sb="11" eb="12">
      <t>ムラ</t>
    </rPh>
    <phoneticPr fontId="2"/>
  </si>
  <si>
    <t>紀の川市、有田川町、日高川町</t>
    <rPh sb="0" eb="1">
      <t>キ</t>
    </rPh>
    <rPh sb="2" eb="4">
      <t>カワシ</t>
    </rPh>
    <rPh sb="5" eb="9">
      <t>アリダガワチョウ</t>
    </rPh>
    <rPh sb="10" eb="14">
      <t>ヒダカガワチョウ</t>
    </rPh>
    <phoneticPr fontId="2"/>
  </si>
  <si>
    <t>日高川町、紀の川市</t>
    <rPh sb="0" eb="4">
      <t>ヒダカガワチョウ</t>
    </rPh>
    <rPh sb="5" eb="6">
      <t>キ</t>
    </rPh>
    <rPh sb="7" eb="9">
      <t>カワシ</t>
    </rPh>
    <phoneticPr fontId="2"/>
  </si>
  <si>
    <t>九度山町、日高川町、広川町</t>
    <rPh sb="0" eb="4">
      <t>クドヤマチョウ</t>
    </rPh>
    <rPh sb="5" eb="9">
      <t>ヒダカガワチョウ</t>
    </rPh>
    <rPh sb="10" eb="13">
      <t>ヒロカワチョウ</t>
    </rPh>
    <phoneticPr fontId="2"/>
  </si>
  <si>
    <t>淡路市、南あわじ市</t>
    <rPh sb="0" eb="3">
      <t>アワジシ</t>
    </rPh>
    <rPh sb="4" eb="5">
      <t>ミナミ</t>
    </rPh>
    <rPh sb="8" eb="9">
      <t>シ</t>
    </rPh>
    <phoneticPr fontId="2"/>
  </si>
  <si>
    <t>桜井市、明日香村</t>
    <rPh sb="0" eb="3">
      <t>サクライシ</t>
    </rPh>
    <rPh sb="4" eb="8">
      <t>アスカムラ</t>
    </rPh>
    <phoneticPr fontId="2"/>
  </si>
  <si>
    <t>紀の川市、有田川町、みなべ町、湯浅町</t>
    <rPh sb="0" eb="1">
      <t>キ</t>
    </rPh>
    <rPh sb="2" eb="4">
      <t>カワシ</t>
    </rPh>
    <rPh sb="5" eb="9">
      <t>アリダガワチョウ</t>
    </rPh>
    <rPh sb="13" eb="14">
      <t>チョウ</t>
    </rPh>
    <rPh sb="15" eb="18">
      <t>ユアサチョウ</t>
    </rPh>
    <phoneticPr fontId="2"/>
  </si>
  <si>
    <t>湯浅町</t>
    <rPh sb="0" eb="3">
      <t>ユアサチョウ</t>
    </rPh>
    <phoneticPr fontId="2"/>
  </si>
  <si>
    <t>田辺市、日高川町、串本町</t>
    <rPh sb="0" eb="3">
      <t>タナベシ</t>
    </rPh>
    <rPh sb="4" eb="8">
      <t>ヒダカガワチョウ</t>
    </rPh>
    <rPh sb="9" eb="12">
      <t>クシモトチョウ</t>
    </rPh>
    <phoneticPr fontId="2"/>
  </si>
  <si>
    <t>滋賀</t>
    <rPh sb="0" eb="2">
      <t>シガ</t>
    </rPh>
    <phoneticPr fontId="2"/>
  </si>
  <si>
    <t>甲良町、大津市、高島市</t>
    <rPh sb="0" eb="3">
      <t>コウラチョウ</t>
    </rPh>
    <rPh sb="4" eb="7">
      <t>オオツシ</t>
    </rPh>
    <rPh sb="8" eb="11">
      <t>タカシマシ</t>
    </rPh>
    <phoneticPr fontId="2"/>
  </si>
  <si>
    <t>京都</t>
    <rPh sb="0" eb="2">
      <t>キョウト</t>
    </rPh>
    <phoneticPr fontId="2"/>
  </si>
  <si>
    <t>京都市、京田辺市、京丹波町</t>
    <rPh sb="0" eb="3">
      <t>キョウトシ</t>
    </rPh>
    <rPh sb="4" eb="8">
      <t>キョウタナベシ</t>
    </rPh>
    <rPh sb="9" eb="13">
      <t>キョウタンバチョウ</t>
    </rPh>
    <phoneticPr fontId="2"/>
  </si>
  <si>
    <t>箕面市、岸和田市、和泉市</t>
    <rPh sb="0" eb="3">
      <t>ミノオシ</t>
    </rPh>
    <rPh sb="4" eb="8">
      <t>キシワダシ</t>
    </rPh>
    <rPh sb="9" eb="12">
      <t>イズミシ</t>
    </rPh>
    <phoneticPr fontId="2"/>
  </si>
  <si>
    <t>神河町、姫路市、養父市</t>
    <rPh sb="0" eb="3">
      <t>カミカワチョウ</t>
    </rPh>
    <rPh sb="4" eb="7">
      <t>ヒメジシ</t>
    </rPh>
    <rPh sb="8" eb="11">
      <t>ヤブシ</t>
    </rPh>
    <phoneticPr fontId="2"/>
  </si>
  <si>
    <t>東吉野村、下北山村、五條市</t>
    <rPh sb="0" eb="1">
      <t>ヒガシ</t>
    </rPh>
    <rPh sb="1" eb="4">
      <t>ヨシノムラ</t>
    </rPh>
    <rPh sb="5" eb="9">
      <t>シモキタヤマムラ</t>
    </rPh>
    <rPh sb="10" eb="13">
      <t>ゴジョウシ</t>
    </rPh>
    <phoneticPr fontId="2"/>
  </si>
  <si>
    <t>紀美野町、古座川町、有田川町</t>
    <rPh sb="0" eb="4">
      <t>キミノチョウ</t>
    </rPh>
    <rPh sb="5" eb="9">
      <t>コザガワチョウ</t>
    </rPh>
    <rPh sb="10" eb="14">
      <t>アリダガワチョウ</t>
    </rPh>
    <phoneticPr fontId="2"/>
  </si>
  <si>
    <t>かつらぎ町</t>
    <rPh sb="4" eb="5">
      <t>チョウ</t>
    </rPh>
    <phoneticPr fontId="2"/>
  </si>
  <si>
    <t>海南市、有田川町、広川町</t>
    <rPh sb="0" eb="3">
      <t>カイナンシ</t>
    </rPh>
    <rPh sb="4" eb="8">
      <t>アリダガワチョウ</t>
    </rPh>
    <rPh sb="9" eb="12">
      <t>ヒロカワチョウ</t>
    </rPh>
    <phoneticPr fontId="2"/>
  </si>
  <si>
    <t>大津市、愛荘町、東近江市</t>
    <rPh sb="0" eb="3">
      <t>オオツシ</t>
    </rPh>
    <rPh sb="4" eb="7">
      <t>アイショウチョウ</t>
    </rPh>
    <rPh sb="8" eb="9">
      <t>ヒガシ</t>
    </rPh>
    <rPh sb="11" eb="12">
      <t>シ</t>
    </rPh>
    <phoneticPr fontId="2"/>
  </si>
  <si>
    <t>久御山町、舞鶴市、京田辺市</t>
    <rPh sb="0" eb="4">
      <t>クミヤマチョウ</t>
    </rPh>
    <rPh sb="5" eb="8">
      <t>マイヅルシ</t>
    </rPh>
    <rPh sb="9" eb="13">
      <t>キョウタナベシ</t>
    </rPh>
    <phoneticPr fontId="2"/>
  </si>
  <si>
    <t>洲本市、南あわじ市、淡路市</t>
    <rPh sb="0" eb="3">
      <t>スモトシ</t>
    </rPh>
    <rPh sb="4" eb="5">
      <t>ミナミ</t>
    </rPh>
    <rPh sb="8" eb="9">
      <t>シ</t>
    </rPh>
    <rPh sb="10" eb="13">
      <t>アワジシ</t>
    </rPh>
    <phoneticPr fontId="2"/>
  </si>
  <si>
    <t>桜井市、明日香村、下市町</t>
    <rPh sb="0" eb="3">
      <t>サクライシ</t>
    </rPh>
    <rPh sb="4" eb="8">
      <t>アスカムラ</t>
    </rPh>
    <rPh sb="9" eb="11">
      <t>シモイチ</t>
    </rPh>
    <rPh sb="11" eb="12">
      <t>マチ</t>
    </rPh>
    <phoneticPr fontId="2"/>
  </si>
  <si>
    <t>紀の川市、湯浅町、海南市</t>
    <rPh sb="0" eb="1">
      <t>キ</t>
    </rPh>
    <rPh sb="2" eb="4">
      <t>カワシ</t>
    </rPh>
    <rPh sb="5" eb="8">
      <t>ユアサチョウ</t>
    </rPh>
    <rPh sb="9" eb="12">
      <t>カイナンシ</t>
    </rPh>
    <phoneticPr fontId="2"/>
  </si>
  <si>
    <t>香川</t>
    <rPh sb="0" eb="2">
      <t>カガワ</t>
    </rPh>
    <phoneticPr fontId="2"/>
  </si>
  <si>
    <t>高松市</t>
    <rPh sb="0" eb="3">
      <t>タカマツシ</t>
    </rPh>
    <phoneticPr fontId="2"/>
  </si>
  <si>
    <t>松山市、今治市、伊方町</t>
    <rPh sb="0" eb="3">
      <t>マツヤマシ</t>
    </rPh>
    <rPh sb="8" eb="11">
      <t>イカタチョウ</t>
    </rPh>
    <phoneticPr fontId="2"/>
  </si>
  <si>
    <t>尾道市、三原市</t>
    <rPh sb="0" eb="3">
      <t>オノミチシ</t>
    </rPh>
    <rPh sb="4" eb="7">
      <t>ミハラシ</t>
    </rPh>
    <phoneticPr fontId="2"/>
  </si>
  <si>
    <t>尾道市、呉市、三原市</t>
    <rPh sb="0" eb="3">
      <t>オノミチシ</t>
    </rPh>
    <rPh sb="4" eb="6">
      <t>クレシ</t>
    </rPh>
    <rPh sb="7" eb="9">
      <t>ミハラ</t>
    </rPh>
    <rPh sb="9" eb="10">
      <t>シ</t>
    </rPh>
    <phoneticPr fontId="2"/>
  </si>
  <si>
    <t>萩市、周防大島町、下関市</t>
    <rPh sb="9" eb="12">
      <t>シモノセキシ</t>
    </rPh>
    <phoneticPr fontId="2"/>
  </si>
  <si>
    <t>坂出市、三豊市、観音寺市</t>
    <rPh sb="0" eb="3">
      <t>サカイデシ</t>
    </rPh>
    <rPh sb="4" eb="6">
      <t>ミトヨ</t>
    </rPh>
    <rPh sb="6" eb="7">
      <t>シ</t>
    </rPh>
    <rPh sb="8" eb="11">
      <t>カンノンジ</t>
    </rPh>
    <rPh sb="11" eb="12">
      <t>シ</t>
    </rPh>
    <phoneticPr fontId="2"/>
  </si>
  <si>
    <t>松山市、八幡浜市、今治市</t>
    <rPh sb="0" eb="3">
      <t>マツヤマシ</t>
    </rPh>
    <rPh sb="4" eb="8">
      <t>ヤワタハマシ</t>
    </rPh>
    <phoneticPr fontId="2"/>
  </si>
  <si>
    <t>松山市、八幡浜市、伊予市</t>
    <rPh sb="0" eb="3">
      <t>マツヤマシ</t>
    </rPh>
    <rPh sb="4" eb="8">
      <t>ヤワタハマシ</t>
    </rPh>
    <rPh sb="9" eb="11">
      <t>イヨ</t>
    </rPh>
    <rPh sb="11" eb="12">
      <t>シ</t>
    </rPh>
    <phoneticPr fontId="2"/>
  </si>
  <si>
    <t>愛媛</t>
    <rPh sb="0" eb="2">
      <t>エヒメ</t>
    </rPh>
    <phoneticPr fontId="2"/>
  </si>
  <si>
    <t>松山市、伊予市、宇和島市</t>
    <rPh sb="0" eb="3">
      <t>マツヤマシ</t>
    </rPh>
    <rPh sb="8" eb="12">
      <t>ウワジマシ</t>
    </rPh>
    <phoneticPr fontId="2"/>
  </si>
  <si>
    <t>宇和島市、西予市</t>
    <rPh sb="0" eb="4">
      <t>ウワジマシ</t>
    </rPh>
    <rPh sb="5" eb="8">
      <t>セイヨシ</t>
    </rPh>
    <phoneticPr fontId="2"/>
  </si>
  <si>
    <t>大崎上島町</t>
    <rPh sb="0" eb="2">
      <t>オオサキ</t>
    </rPh>
    <rPh sb="2" eb="4">
      <t>ウエシマ</t>
    </rPh>
    <rPh sb="4" eb="5">
      <t>チョウ</t>
    </rPh>
    <phoneticPr fontId="2"/>
  </si>
  <si>
    <t>松山市、新居浜市、宇和島市</t>
    <rPh sb="0" eb="3">
      <t>マツヤマシ</t>
    </rPh>
    <rPh sb="4" eb="8">
      <t>ニイハマシ</t>
    </rPh>
    <phoneticPr fontId="2"/>
  </si>
  <si>
    <t>愛南町、宇和島市、今治市</t>
    <rPh sb="0" eb="2">
      <t>アイナン</t>
    </rPh>
    <rPh sb="2" eb="3">
      <t>マチ</t>
    </rPh>
    <rPh sb="4" eb="8">
      <t>ウワジマシ</t>
    </rPh>
    <phoneticPr fontId="2"/>
  </si>
  <si>
    <t>呉市</t>
    <rPh sb="0" eb="2">
      <t>クレシ</t>
    </rPh>
    <phoneticPr fontId="2"/>
  </si>
  <si>
    <t>松山市、伊予市、今治市</t>
    <rPh sb="0" eb="3">
      <t>マツヤマシ</t>
    </rPh>
    <rPh sb="4" eb="7">
      <t>イヨシ</t>
    </rPh>
    <rPh sb="8" eb="11">
      <t>イマバリシ</t>
    </rPh>
    <phoneticPr fontId="2"/>
  </si>
  <si>
    <t>愛南町、宇和島市、八幡浜市</t>
    <rPh sb="0" eb="3">
      <t>アイナンチョウ</t>
    </rPh>
    <rPh sb="4" eb="8">
      <t>ウワジマシ</t>
    </rPh>
    <phoneticPr fontId="2"/>
  </si>
  <si>
    <t>黒潮町、四万十市、宿毛市</t>
    <rPh sb="0" eb="3">
      <t>クロシオチョウ</t>
    </rPh>
    <rPh sb="4" eb="8">
      <t>シマントシ</t>
    </rPh>
    <rPh sb="9" eb="12">
      <t>スクモシ</t>
    </rPh>
    <phoneticPr fontId="2"/>
  </si>
  <si>
    <t>三豊市、高松市、坂出市</t>
    <rPh sb="0" eb="2">
      <t>ミトヨ</t>
    </rPh>
    <rPh sb="2" eb="3">
      <t>シ</t>
    </rPh>
    <rPh sb="4" eb="7">
      <t>タカマツシ</t>
    </rPh>
    <rPh sb="8" eb="11">
      <t>サカイデシ</t>
    </rPh>
    <phoneticPr fontId="2"/>
  </si>
  <si>
    <t>八幡浜市、松山市、宇和島市</t>
    <rPh sb="5" eb="8">
      <t>マツヤマシ</t>
    </rPh>
    <rPh sb="9" eb="13">
      <t>ウワジマシ</t>
    </rPh>
    <phoneticPr fontId="2"/>
  </si>
  <si>
    <t>広島</t>
    <rPh sb="0" eb="2">
      <t>ヒロシマ</t>
    </rPh>
    <phoneticPr fontId="2"/>
  </si>
  <si>
    <t>尾道市、呉市、東広島市</t>
    <rPh sb="0" eb="3">
      <t>オノミチシ</t>
    </rPh>
    <rPh sb="4" eb="6">
      <t>クレシ</t>
    </rPh>
    <rPh sb="7" eb="8">
      <t>ヒガシ</t>
    </rPh>
    <rPh sb="10" eb="11">
      <t>シ</t>
    </rPh>
    <phoneticPr fontId="2"/>
  </si>
  <si>
    <t>三豊市、高松市、観音寺市</t>
    <rPh sb="0" eb="3">
      <t>ミトヨシ</t>
    </rPh>
    <rPh sb="4" eb="7">
      <t>タカマツシ</t>
    </rPh>
    <rPh sb="8" eb="11">
      <t>カンノンジ</t>
    </rPh>
    <rPh sb="11" eb="12">
      <t>シ</t>
    </rPh>
    <phoneticPr fontId="2"/>
  </si>
  <si>
    <t>八幡浜市、伊方町、西予市</t>
    <rPh sb="0" eb="4">
      <t>ヤワタハマシ</t>
    </rPh>
    <rPh sb="5" eb="8">
      <t>イカタチョウ</t>
    </rPh>
    <rPh sb="9" eb="12">
      <t>セイヨシ</t>
    </rPh>
    <phoneticPr fontId="2"/>
  </si>
  <si>
    <t>松山市、伊予市、西予市</t>
    <rPh sb="4" eb="7">
      <t>イヨシ</t>
    </rPh>
    <rPh sb="8" eb="10">
      <t>セイヨ</t>
    </rPh>
    <rPh sb="10" eb="11">
      <t>シ</t>
    </rPh>
    <phoneticPr fontId="2"/>
  </si>
  <si>
    <t>高知</t>
    <rPh sb="0" eb="2">
      <t>コウチ</t>
    </rPh>
    <phoneticPr fontId="2"/>
  </si>
  <si>
    <t>香南市</t>
    <rPh sb="0" eb="3">
      <t>コウナンシ</t>
    </rPh>
    <phoneticPr fontId="2"/>
  </si>
  <si>
    <t>内子町、宇和島市、八幡浜市</t>
    <rPh sb="4" eb="8">
      <t>ウワジマシ</t>
    </rPh>
    <rPh sb="9" eb="12">
      <t>ハチマンハマ</t>
    </rPh>
    <rPh sb="12" eb="13">
      <t>シ</t>
    </rPh>
    <phoneticPr fontId="2"/>
  </si>
  <si>
    <t>東広島市</t>
    <rPh sb="0" eb="4">
      <t>ヒガシヒロシマシ</t>
    </rPh>
    <phoneticPr fontId="2"/>
  </si>
  <si>
    <t>尾道市、呉市、大崎上島町</t>
    <rPh sb="0" eb="3">
      <t>オノミチシ</t>
    </rPh>
    <rPh sb="4" eb="6">
      <t>クレシ</t>
    </rPh>
    <rPh sb="7" eb="12">
      <t>オオサキカミシマチョウ</t>
    </rPh>
    <phoneticPr fontId="2"/>
  </si>
  <si>
    <t>周防大島町、下関市、岩国市</t>
    <rPh sb="0" eb="4">
      <t>スオウオオシマ</t>
    </rPh>
    <rPh sb="4" eb="5">
      <t>マチ</t>
    </rPh>
    <rPh sb="6" eb="9">
      <t>シモノセキシ</t>
    </rPh>
    <rPh sb="10" eb="13">
      <t>イワクニシ</t>
    </rPh>
    <phoneticPr fontId="2"/>
  </si>
  <si>
    <t>吉野川市、徳島市、小松島市</t>
    <rPh sb="0" eb="4">
      <t>ヨシノガワシ</t>
    </rPh>
    <rPh sb="5" eb="8">
      <t>トクシマシ</t>
    </rPh>
    <rPh sb="9" eb="13">
      <t>コマツシマシ</t>
    </rPh>
    <phoneticPr fontId="2"/>
  </si>
  <si>
    <t>八幡浜市、伊方町、宇和島市</t>
    <rPh sb="0" eb="4">
      <t>ヤワタハマシ</t>
    </rPh>
    <rPh sb="5" eb="8">
      <t>イカタチョウ</t>
    </rPh>
    <rPh sb="9" eb="12">
      <t>ウワジマ</t>
    </rPh>
    <rPh sb="12" eb="13">
      <t>シ</t>
    </rPh>
    <phoneticPr fontId="2"/>
  </si>
  <si>
    <t>土庄町、三豊市、観音寺市</t>
    <rPh sb="0" eb="1">
      <t>ツチ</t>
    </rPh>
    <rPh sb="1" eb="2">
      <t>ショウ</t>
    </rPh>
    <rPh sb="2" eb="3">
      <t>マチ</t>
    </rPh>
    <rPh sb="4" eb="7">
      <t>ミトヨシ</t>
    </rPh>
    <phoneticPr fontId="2"/>
  </si>
  <si>
    <t>西予市、四国中央市</t>
    <rPh sb="0" eb="3">
      <t>セイヨシ</t>
    </rPh>
    <rPh sb="4" eb="9">
      <t>シコクチュウオウシ</t>
    </rPh>
    <phoneticPr fontId="2"/>
  </si>
  <si>
    <t>周防大島町、萩市、防府市</t>
    <rPh sb="0" eb="4">
      <t>スオウオオシマ</t>
    </rPh>
    <rPh sb="4" eb="5">
      <t>マチ</t>
    </rPh>
    <rPh sb="9" eb="12">
      <t>ホウフシ</t>
    </rPh>
    <phoneticPr fontId="2"/>
  </si>
  <si>
    <t>神山町、佐那河内村、阿南市</t>
    <rPh sb="0" eb="3">
      <t>カミヤママチ</t>
    </rPh>
    <rPh sb="4" eb="8">
      <t>サナゴウチ</t>
    </rPh>
    <rPh sb="8" eb="9">
      <t>ムラ</t>
    </rPh>
    <rPh sb="10" eb="13">
      <t>アナンシ</t>
    </rPh>
    <phoneticPr fontId="2"/>
  </si>
  <si>
    <t>四万十市、土佐市</t>
    <rPh sb="0" eb="4">
      <t>シマントシ</t>
    </rPh>
    <rPh sb="5" eb="8">
      <t>トサシ</t>
    </rPh>
    <phoneticPr fontId="2"/>
  </si>
  <si>
    <t>三豊市、観音寺市、坂出市</t>
    <rPh sb="0" eb="3">
      <t>ミトヨシ</t>
    </rPh>
    <rPh sb="4" eb="7">
      <t>カンノンジ</t>
    </rPh>
    <rPh sb="7" eb="8">
      <t>シ</t>
    </rPh>
    <rPh sb="9" eb="12">
      <t>サカイデシ</t>
    </rPh>
    <phoneticPr fontId="2"/>
  </si>
  <si>
    <t>黒潮町、宿毛市</t>
    <rPh sb="0" eb="3">
      <t>クロシオチョウ</t>
    </rPh>
    <rPh sb="4" eb="7">
      <t>スクモシ</t>
    </rPh>
    <phoneticPr fontId="2"/>
  </si>
  <si>
    <t>山口</t>
    <rPh sb="0" eb="2">
      <t>ヤマグチ</t>
    </rPh>
    <phoneticPr fontId="2"/>
  </si>
  <si>
    <t>周防大島町、岩国市</t>
    <rPh sb="0" eb="5">
      <t>スオウオオシママチ</t>
    </rPh>
    <rPh sb="6" eb="8">
      <t>イワクニ</t>
    </rPh>
    <rPh sb="8" eb="9">
      <t>シ</t>
    </rPh>
    <phoneticPr fontId="2"/>
  </si>
  <si>
    <t>三豊市、善通寺市、高松市</t>
    <rPh sb="0" eb="3">
      <t>ミトヨシ</t>
    </rPh>
    <rPh sb="4" eb="8">
      <t>ゼンツウジシ</t>
    </rPh>
    <rPh sb="9" eb="11">
      <t>タカマツ</t>
    </rPh>
    <rPh sb="11" eb="12">
      <t>シ</t>
    </rPh>
    <phoneticPr fontId="2"/>
  </si>
  <si>
    <t>松山市、八幡浜市、宇和島市</t>
    <rPh sb="0" eb="3">
      <t>マツヤマシ</t>
    </rPh>
    <rPh sb="4" eb="8">
      <t>ヤワタハマシ</t>
    </rPh>
    <rPh sb="9" eb="13">
      <t>ウワジマシ</t>
    </rPh>
    <phoneticPr fontId="2"/>
  </si>
  <si>
    <t>香南市、黒潮町、土佐市</t>
    <rPh sb="0" eb="3">
      <t>コウナンシ</t>
    </rPh>
    <rPh sb="8" eb="11">
      <t>トサシ</t>
    </rPh>
    <phoneticPr fontId="2"/>
  </si>
  <si>
    <t>周防大島町、下関市、萩市</t>
    <rPh sb="0" eb="5">
      <t>スオウオオシママチ</t>
    </rPh>
    <rPh sb="10" eb="12">
      <t>ハギシ</t>
    </rPh>
    <phoneticPr fontId="2"/>
  </si>
  <si>
    <t>高松市、三豊市、観音寺市</t>
    <rPh sb="4" eb="6">
      <t>ミトヨ</t>
    </rPh>
    <rPh sb="6" eb="7">
      <t>シ</t>
    </rPh>
    <rPh sb="8" eb="12">
      <t>カンノンジシ</t>
    </rPh>
    <phoneticPr fontId="2"/>
  </si>
  <si>
    <t>西予市</t>
    <rPh sb="0" eb="3">
      <t>セイヨシ</t>
    </rPh>
    <phoneticPr fontId="2"/>
  </si>
  <si>
    <t>尾道市</t>
    <rPh sb="0" eb="3">
      <t>オノミチシ</t>
    </rPh>
    <phoneticPr fontId="2"/>
  </si>
  <si>
    <t>三豊市、高松市、観音寺市</t>
    <rPh sb="4" eb="7">
      <t>タカマツシ</t>
    </rPh>
    <rPh sb="8" eb="11">
      <t>カンノンジ</t>
    </rPh>
    <rPh sb="11" eb="12">
      <t>シ</t>
    </rPh>
    <phoneticPr fontId="2"/>
  </si>
  <si>
    <t>上島町、宇和島市、今治市</t>
  </si>
  <si>
    <t>越知町、佐川町</t>
    <rPh sb="0" eb="3">
      <t>オチチョウ</t>
    </rPh>
    <rPh sb="4" eb="7">
      <t>サカワチョウ</t>
    </rPh>
    <phoneticPr fontId="2"/>
  </si>
  <si>
    <t>宿毛市</t>
    <rPh sb="0" eb="2">
      <t>スクモ</t>
    </rPh>
    <rPh sb="2" eb="3">
      <t>シ</t>
    </rPh>
    <phoneticPr fontId="2"/>
  </si>
  <si>
    <t>高松市、小豆島町、坂出市</t>
    <rPh sb="0" eb="3">
      <t>タカマツシ</t>
    </rPh>
    <rPh sb="4" eb="7">
      <t>ショウドシマ</t>
    </rPh>
    <rPh sb="7" eb="8">
      <t>マチ</t>
    </rPh>
    <rPh sb="9" eb="12">
      <t>サカイデシ</t>
    </rPh>
    <phoneticPr fontId="2"/>
  </si>
  <si>
    <t>坂出市</t>
    <rPh sb="0" eb="3">
      <t>サカイデシ</t>
    </rPh>
    <phoneticPr fontId="2"/>
  </si>
  <si>
    <t>香南市、黒潮町　</t>
    <rPh sb="0" eb="3">
      <t>コウナンシ</t>
    </rPh>
    <rPh sb="4" eb="6">
      <t>クロシオ</t>
    </rPh>
    <rPh sb="6" eb="7">
      <t>マチ</t>
    </rPh>
    <phoneticPr fontId="2"/>
  </si>
  <si>
    <t>長門市、下関市、萩市</t>
    <rPh sb="0" eb="3">
      <t>ナガトシ</t>
    </rPh>
    <rPh sb="4" eb="7">
      <t>シモノセキシ</t>
    </rPh>
    <rPh sb="8" eb="9">
      <t>ハギ</t>
    </rPh>
    <rPh sb="9" eb="10">
      <t>シ</t>
    </rPh>
    <phoneticPr fontId="2"/>
  </si>
  <si>
    <t>尾道市、呉市、三原市</t>
    <rPh sb="0" eb="3">
      <t>オノミチシ</t>
    </rPh>
    <rPh sb="4" eb="6">
      <t>クレシ</t>
    </rPh>
    <rPh sb="7" eb="10">
      <t>ミハラシ</t>
    </rPh>
    <phoneticPr fontId="2"/>
  </si>
  <si>
    <t>坂出市、高松市、土庄町</t>
    <rPh sb="0" eb="3">
      <t>サカイデシ</t>
    </rPh>
    <rPh sb="4" eb="7">
      <t>タカマツシ</t>
    </rPh>
    <rPh sb="8" eb="11">
      <t>トノショウチョウ</t>
    </rPh>
    <phoneticPr fontId="2"/>
  </si>
  <si>
    <t>松山市、宇和島市、八幡浜市</t>
    <rPh sb="0" eb="3">
      <t>マツヤマシ</t>
    </rPh>
    <rPh sb="4" eb="8">
      <t>ウワジマシ</t>
    </rPh>
    <rPh sb="9" eb="13">
      <t>ヤワタハマシ</t>
    </rPh>
    <phoneticPr fontId="2"/>
  </si>
  <si>
    <t>香南市、四万十市</t>
    <rPh sb="0" eb="3">
      <t>コウナンシ</t>
    </rPh>
    <rPh sb="4" eb="8">
      <t>シマントシ</t>
    </rPh>
    <phoneticPr fontId="2"/>
  </si>
  <si>
    <t>呉市、尾道市、江田島市</t>
    <rPh sb="0" eb="2">
      <t>クレシ</t>
    </rPh>
    <rPh sb="3" eb="6">
      <t>オノミチシ</t>
    </rPh>
    <rPh sb="7" eb="11">
      <t>エダジマシ</t>
    </rPh>
    <phoneticPr fontId="2"/>
  </si>
  <si>
    <t>萩市</t>
    <rPh sb="0" eb="2">
      <t>ハギシ</t>
    </rPh>
    <phoneticPr fontId="2"/>
  </si>
  <si>
    <t>徳島市</t>
    <rPh sb="0" eb="3">
      <t>トクシマシ</t>
    </rPh>
    <phoneticPr fontId="2"/>
  </si>
  <si>
    <t>坂出市、高松市、三豊市</t>
    <rPh sb="0" eb="3">
      <t>サカイデシ</t>
    </rPh>
    <rPh sb="4" eb="6">
      <t>タカマツ</t>
    </rPh>
    <rPh sb="6" eb="7">
      <t>シ</t>
    </rPh>
    <phoneticPr fontId="2"/>
  </si>
  <si>
    <t>愛南町、宇和島市、伊方町</t>
    <rPh sb="0" eb="3">
      <t>アイナンチョウ</t>
    </rPh>
    <rPh sb="4" eb="8">
      <t>ウワジマシ</t>
    </rPh>
    <rPh sb="9" eb="12">
      <t>イカタチョウ</t>
    </rPh>
    <phoneticPr fontId="2"/>
  </si>
  <si>
    <t>下関市</t>
    <rPh sb="0" eb="2">
      <t>シモノセキ</t>
    </rPh>
    <rPh sb="2" eb="3">
      <t>シ</t>
    </rPh>
    <phoneticPr fontId="2"/>
  </si>
  <si>
    <t>三豊市、坂出市、観音寺市</t>
    <rPh sb="0" eb="3">
      <t>ミトヨシ</t>
    </rPh>
    <rPh sb="4" eb="7">
      <t>サカイデシ</t>
    </rPh>
    <rPh sb="8" eb="12">
      <t>カンオンジシ</t>
    </rPh>
    <phoneticPr fontId="2"/>
  </si>
  <si>
    <t>宇和島市、今治市、愛南町</t>
    <rPh sb="0" eb="4">
      <t>ウワジマシ</t>
    </rPh>
    <rPh sb="5" eb="8">
      <t>イマバリシ</t>
    </rPh>
    <rPh sb="9" eb="12">
      <t>アイナンチョウ</t>
    </rPh>
    <phoneticPr fontId="2"/>
  </si>
  <si>
    <t>萩市、岩国市</t>
    <rPh sb="0" eb="2">
      <t>ハギシ</t>
    </rPh>
    <rPh sb="3" eb="6">
      <t>イワクニシ</t>
    </rPh>
    <phoneticPr fontId="2"/>
  </si>
  <si>
    <t>美馬市、三好市、つるぎ町</t>
    <rPh sb="0" eb="3">
      <t>ミマシ</t>
    </rPh>
    <rPh sb="4" eb="6">
      <t>ミヨシ</t>
    </rPh>
    <rPh sb="6" eb="7">
      <t>シ</t>
    </rPh>
    <rPh sb="11" eb="12">
      <t>チョウ</t>
    </rPh>
    <phoneticPr fontId="2"/>
  </si>
  <si>
    <t>丸亀市、高松市、三豊市</t>
    <rPh sb="0" eb="2">
      <t>マルガメ</t>
    </rPh>
    <rPh sb="2" eb="3">
      <t>シ</t>
    </rPh>
    <rPh sb="4" eb="7">
      <t>タカマツシ</t>
    </rPh>
    <phoneticPr fontId="2"/>
  </si>
  <si>
    <t>宇和島市、今治市、八幡浜市</t>
    <rPh sb="0" eb="4">
      <t>ウワジマシ</t>
    </rPh>
    <rPh sb="9" eb="13">
      <t>ヤワタハマシ</t>
    </rPh>
    <phoneticPr fontId="2"/>
  </si>
  <si>
    <t>土佐市、越知町、四万十市</t>
    <rPh sb="0" eb="3">
      <t>トサシ</t>
    </rPh>
    <rPh sb="4" eb="7">
      <t>オチチョウ</t>
    </rPh>
    <rPh sb="8" eb="12">
      <t>シマントシ</t>
    </rPh>
    <phoneticPr fontId="2"/>
  </si>
  <si>
    <t>三豊市、観音寺市</t>
    <rPh sb="0" eb="3">
      <t>ミトヨシ</t>
    </rPh>
    <rPh sb="4" eb="8">
      <t>カンノンジシ</t>
    </rPh>
    <phoneticPr fontId="2"/>
  </si>
  <si>
    <t>宇和島市、愛南町、八幡浜市</t>
    <rPh sb="5" eb="8">
      <t>アイナンチョウ</t>
    </rPh>
    <rPh sb="9" eb="13">
      <t>ヤワタハマシ</t>
    </rPh>
    <phoneticPr fontId="2"/>
  </si>
  <si>
    <t>黒潮町、四万十市、香南市</t>
    <rPh sb="0" eb="3">
      <t>クロシオチョウ</t>
    </rPh>
    <rPh sb="9" eb="12">
      <t>コウナンシ</t>
    </rPh>
    <phoneticPr fontId="2"/>
  </si>
  <si>
    <t>三豊市、観音寺市、坂出市</t>
    <rPh sb="0" eb="3">
      <t>ミトヨシ</t>
    </rPh>
    <rPh sb="4" eb="8">
      <t>カンノンジシ</t>
    </rPh>
    <rPh sb="9" eb="12">
      <t>サカイデシ</t>
    </rPh>
    <phoneticPr fontId="2"/>
  </si>
  <si>
    <t>今治市、松山市、八幡浜市</t>
    <rPh sb="0" eb="2">
      <t>イマバリ</t>
    </rPh>
    <rPh sb="2" eb="3">
      <t>シ</t>
    </rPh>
    <rPh sb="4" eb="7">
      <t>マツヤマシ</t>
    </rPh>
    <rPh sb="8" eb="12">
      <t>ヤワタハマシ</t>
    </rPh>
    <phoneticPr fontId="2"/>
  </si>
  <si>
    <t>四万十市、香南市</t>
    <rPh sb="0" eb="4">
      <t>シマントシ</t>
    </rPh>
    <phoneticPr fontId="2"/>
  </si>
  <si>
    <t>尾道市、三原市、呉市</t>
    <rPh sb="0" eb="3">
      <t>オノミチシ</t>
    </rPh>
    <rPh sb="4" eb="7">
      <t>ミハラシ</t>
    </rPh>
    <rPh sb="8" eb="10">
      <t>クレシ</t>
    </rPh>
    <phoneticPr fontId="2"/>
  </si>
  <si>
    <t>三好市</t>
    <rPh sb="0" eb="3">
      <t>ミヨシシ</t>
    </rPh>
    <phoneticPr fontId="2"/>
  </si>
  <si>
    <t>坂出市、三豊市、観音寺市</t>
    <rPh sb="0" eb="3">
      <t>サカイデシ</t>
    </rPh>
    <rPh sb="4" eb="7">
      <t>ミトヨシ</t>
    </rPh>
    <rPh sb="8" eb="12">
      <t>カンオンジシ</t>
    </rPh>
    <phoneticPr fontId="2"/>
  </si>
  <si>
    <t>今治市、松山市、砥部町</t>
    <rPh sb="0" eb="3">
      <t>イマバリシ</t>
    </rPh>
    <rPh sb="4" eb="7">
      <t>マツヤマシ</t>
    </rPh>
    <rPh sb="8" eb="11">
      <t>トベチョウ</t>
    </rPh>
    <phoneticPr fontId="2"/>
  </si>
  <si>
    <t>黒潮町、四万十市</t>
    <rPh sb="0" eb="3">
      <t>クロシオチョウ</t>
    </rPh>
    <rPh sb="4" eb="8">
      <t>シマントシ</t>
    </rPh>
    <phoneticPr fontId="2"/>
  </si>
  <si>
    <t>八幡浜市、宇和島市、四国中央市</t>
    <rPh sb="0" eb="4">
      <t>ヤワタハマシ</t>
    </rPh>
    <rPh sb="5" eb="9">
      <t>ウワジマシ</t>
    </rPh>
    <rPh sb="10" eb="15">
      <t>シコクチュウオウシ</t>
    </rPh>
    <phoneticPr fontId="2"/>
  </si>
  <si>
    <t>宇和島市、松山市、愛南町</t>
    <rPh sb="0" eb="4">
      <t>ウワジマシ</t>
    </rPh>
    <rPh sb="5" eb="8">
      <t>マツヤマシ</t>
    </rPh>
    <rPh sb="9" eb="12">
      <t>アイナンチョウ</t>
    </rPh>
    <phoneticPr fontId="2"/>
  </si>
  <si>
    <t>宿毛市、土佐市、黒潮町</t>
    <rPh sb="0" eb="3">
      <t>スクモシ</t>
    </rPh>
    <rPh sb="4" eb="7">
      <t>トサシ</t>
    </rPh>
    <rPh sb="8" eb="11">
      <t>クロシオチョウ</t>
    </rPh>
    <phoneticPr fontId="2"/>
  </si>
  <si>
    <t>四万十市、香美市</t>
    <rPh sb="0" eb="4">
      <t>シマントシ</t>
    </rPh>
    <rPh sb="5" eb="8">
      <t>カミシ</t>
    </rPh>
    <phoneticPr fontId="2"/>
  </si>
  <si>
    <t>坂出市、三豊市、観音寺市</t>
    <rPh sb="0" eb="3">
      <t>サカイデシ</t>
    </rPh>
    <rPh sb="8" eb="12">
      <t>カンオンジシ</t>
    </rPh>
    <phoneticPr fontId="2"/>
  </si>
  <si>
    <t>愛南町、宇和島市、西予市</t>
    <rPh sb="4" eb="8">
      <t>ウワジマシ</t>
    </rPh>
    <phoneticPr fontId="2"/>
  </si>
  <si>
    <t>土佐市、宿毛市、須崎市</t>
    <rPh sb="0" eb="3">
      <t>トサシ</t>
    </rPh>
    <rPh sb="4" eb="7">
      <t>スクモシ</t>
    </rPh>
    <rPh sb="8" eb="10">
      <t>スサキ</t>
    </rPh>
    <rPh sb="10" eb="11">
      <t>シ</t>
    </rPh>
    <phoneticPr fontId="2"/>
  </si>
  <si>
    <t>呉市、大崎上島町、尾道市</t>
  </si>
  <si>
    <t>周防大島町、防府市、岩国市</t>
    <rPh sb="0" eb="4">
      <t>スオウオオシマ</t>
    </rPh>
    <rPh sb="4" eb="5">
      <t>マチ</t>
    </rPh>
    <rPh sb="6" eb="9">
      <t>ホウフシ</t>
    </rPh>
    <rPh sb="10" eb="13">
      <t>イワクニシ</t>
    </rPh>
    <phoneticPr fontId="2"/>
  </si>
  <si>
    <t>善通寺市、三豊市、坂出市</t>
    <rPh sb="5" eb="8">
      <t>ミトヨシ</t>
    </rPh>
    <rPh sb="9" eb="12">
      <t>サカイデシ</t>
    </rPh>
    <phoneticPr fontId="2"/>
  </si>
  <si>
    <t>宇和島市、愛南町、西予市</t>
    <rPh sb="0" eb="4">
      <t>ウワジマシ</t>
    </rPh>
    <rPh sb="5" eb="8">
      <t>アイナンチョウ</t>
    </rPh>
    <rPh sb="9" eb="11">
      <t>セイヨ</t>
    </rPh>
    <rPh sb="11" eb="12">
      <t>シ</t>
    </rPh>
    <phoneticPr fontId="2"/>
  </si>
  <si>
    <t>東洋町、須崎市、土佐清水市</t>
    <rPh sb="0" eb="3">
      <t>トウヨウチョウ</t>
    </rPh>
    <rPh sb="8" eb="13">
      <t>トサシミズシ</t>
    </rPh>
    <phoneticPr fontId="2"/>
  </si>
  <si>
    <t>今治市、宇和島市、愛南町</t>
    <rPh sb="0" eb="3">
      <t>イマバリシ</t>
    </rPh>
    <rPh sb="4" eb="8">
      <t>ウワジマシ</t>
    </rPh>
    <rPh sb="9" eb="12">
      <t>アイナンチョウ</t>
    </rPh>
    <phoneticPr fontId="2"/>
  </si>
  <si>
    <t>上勝町、神山町、阿南市</t>
    <rPh sb="0" eb="2">
      <t>カミカツ</t>
    </rPh>
    <rPh sb="2" eb="3">
      <t>チョウ</t>
    </rPh>
    <rPh sb="6" eb="7">
      <t>チョウ</t>
    </rPh>
    <rPh sb="8" eb="11">
      <t>アナンシ</t>
    </rPh>
    <phoneticPr fontId="2"/>
  </si>
  <si>
    <t>鳥取</t>
    <rPh sb="0" eb="2">
      <t>トットリ</t>
    </rPh>
    <phoneticPr fontId="2"/>
  </si>
  <si>
    <t>伯耆町</t>
    <rPh sb="0" eb="3">
      <t>ホウキチョウ</t>
    </rPh>
    <phoneticPr fontId="2"/>
  </si>
  <si>
    <t>益田市、大田市、出雲市</t>
    <rPh sb="0" eb="3">
      <t>マスダシ</t>
    </rPh>
    <rPh sb="4" eb="6">
      <t>オオタ</t>
    </rPh>
    <rPh sb="6" eb="7">
      <t>シ</t>
    </rPh>
    <rPh sb="8" eb="11">
      <t>イズモシ</t>
    </rPh>
    <phoneticPr fontId="2"/>
  </si>
  <si>
    <t>岡山</t>
    <rPh sb="0" eb="2">
      <t>オカヤマ</t>
    </rPh>
    <phoneticPr fontId="2"/>
  </si>
  <si>
    <t>井原市、久米南町、高梁市</t>
    <rPh sb="0" eb="2">
      <t>イハラ</t>
    </rPh>
    <rPh sb="2" eb="3">
      <t>シ</t>
    </rPh>
    <rPh sb="4" eb="7">
      <t>クメナン</t>
    </rPh>
    <rPh sb="7" eb="8">
      <t>マチ</t>
    </rPh>
    <rPh sb="9" eb="11">
      <t>タカハリ</t>
    </rPh>
    <rPh sb="11" eb="12">
      <t>シ</t>
    </rPh>
    <phoneticPr fontId="2"/>
  </si>
  <si>
    <t>安芸高田市、安芸太田市、神石高原町</t>
    <rPh sb="0" eb="2">
      <t>アゲイ</t>
    </rPh>
    <rPh sb="2" eb="5">
      <t>タカダシ</t>
    </rPh>
    <rPh sb="6" eb="8">
      <t>アキ</t>
    </rPh>
    <rPh sb="8" eb="11">
      <t>オオタシ</t>
    </rPh>
    <rPh sb="12" eb="13">
      <t>カミ</t>
    </rPh>
    <rPh sb="13" eb="14">
      <t>イシ</t>
    </rPh>
    <rPh sb="14" eb="17">
      <t>タカハラチョウ</t>
    </rPh>
    <phoneticPr fontId="2"/>
  </si>
  <si>
    <t>萩市、下関市、山口市</t>
    <rPh sb="0" eb="2">
      <t>ハギシ</t>
    </rPh>
    <rPh sb="3" eb="6">
      <t>シモノセキシ</t>
    </rPh>
    <rPh sb="7" eb="10">
      <t>ヤマグチシ</t>
    </rPh>
    <phoneticPr fontId="2"/>
  </si>
  <si>
    <t>那賀町、上勝町、つるぎ町</t>
    <rPh sb="0" eb="2">
      <t>ナカ</t>
    </rPh>
    <rPh sb="2" eb="3">
      <t>マチ</t>
    </rPh>
    <rPh sb="4" eb="5">
      <t>ウエ</t>
    </rPh>
    <rPh sb="5" eb="6">
      <t>カツ</t>
    </rPh>
    <rPh sb="6" eb="7">
      <t>マチ</t>
    </rPh>
    <rPh sb="11" eb="12">
      <t>チョウ</t>
    </rPh>
    <phoneticPr fontId="2"/>
  </si>
  <si>
    <t>高松市、さぬき市</t>
    <rPh sb="0" eb="3">
      <t>タカマツシ</t>
    </rPh>
    <rPh sb="7" eb="8">
      <t>シ</t>
    </rPh>
    <phoneticPr fontId="2"/>
  </si>
  <si>
    <t>鬼北町、西予市、松野町</t>
    <rPh sb="0" eb="2">
      <t>キホク</t>
    </rPh>
    <rPh sb="2" eb="3">
      <t>チョウ</t>
    </rPh>
    <rPh sb="4" eb="7">
      <t>セイヨシ</t>
    </rPh>
    <rPh sb="8" eb="11">
      <t>マツノチョウ</t>
    </rPh>
    <phoneticPr fontId="2"/>
  </si>
  <si>
    <t>安芸市、北川村、香美市</t>
    <rPh sb="0" eb="2">
      <t>アゲイ</t>
    </rPh>
    <rPh sb="2" eb="3">
      <t>シ</t>
    </rPh>
    <rPh sb="4" eb="7">
      <t>キタガワムラ</t>
    </rPh>
    <rPh sb="8" eb="11">
      <t>カミシ</t>
    </rPh>
    <phoneticPr fontId="2"/>
  </si>
  <si>
    <t>松山市、宇和島市、上島町</t>
    <rPh sb="0" eb="3">
      <t>マツヤマシ</t>
    </rPh>
    <rPh sb="4" eb="8">
      <t>ウワジマシ</t>
    </rPh>
    <rPh sb="9" eb="12">
      <t>ウエシマチョウ</t>
    </rPh>
    <phoneticPr fontId="2"/>
  </si>
  <si>
    <t>高松市</t>
  </si>
  <si>
    <t>瀬戸内市、倉敷市、岡山市</t>
    <rPh sb="0" eb="4">
      <t>セトウチシ</t>
    </rPh>
    <rPh sb="5" eb="8">
      <t>クラシキシ</t>
    </rPh>
    <rPh sb="9" eb="12">
      <t>オカヤマシ</t>
    </rPh>
    <phoneticPr fontId="2"/>
  </si>
  <si>
    <t>呉市、尾道市、大崎上島町</t>
    <rPh sb="0" eb="1">
      <t>クレ</t>
    </rPh>
    <rPh sb="1" eb="2">
      <t>シ</t>
    </rPh>
    <rPh sb="3" eb="6">
      <t>オノミチシ</t>
    </rPh>
    <rPh sb="7" eb="12">
      <t>オオサキカミシマチョウ</t>
    </rPh>
    <phoneticPr fontId="2"/>
  </si>
  <si>
    <t>岩国市、下松市</t>
    <rPh sb="0" eb="3">
      <t>イワクニシ</t>
    </rPh>
    <rPh sb="4" eb="7">
      <t>クダマツシ</t>
    </rPh>
    <phoneticPr fontId="2"/>
  </si>
  <si>
    <t>三豊市、観音寺市、高松市</t>
    <rPh sb="0" eb="3">
      <t>ミトヨシ</t>
    </rPh>
    <rPh sb="4" eb="7">
      <t>カンノンジ</t>
    </rPh>
    <rPh sb="7" eb="8">
      <t>シ</t>
    </rPh>
    <rPh sb="9" eb="12">
      <t>タカマツシ</t>
    </rPh>
    <phoneticPr fontId="2"/>
  </si>
  <si>
    <t>今治市、松山市、宇和島市</t>
    <rPh sb="0" eb="3">
      <t>イマバリシ</t>
    </rPh>
    <rPh sb="4" eb="7">
      <t>マツヤマシ</t>
    </rPh>
    <rPh sb="8" eb="12">
      <t>ウワジマシ</t>
    </rPh>
    <phoneticPr fontId="2"/>
  </si>
  <si>
    <t>黒潮町、香南市、四万十市</t>
    <rPh sb="0" eb="3">
      <t>クロシオチョウ</t>
    </rPh>
    <rPh sb="4" eb="5">
      <t>カオリ</t>
    </rPh>
    <rPh sb="5" eb="6">
      <t>ナン</t>
    </rPh>
    <rPh sb="6" eb="7">
      <t>シ</t>
    </rPh>
    <rPh sb="8" eb="12">
      <t>シマントシ</t>
    </rPh>
    <phoneticPr fontId="2"/>
  </si>
  <si>
    <t>佐賀</t>
    <rPh sb="0" eb="2">
      <t>サガ</t>
    </rPh>
    <phoneticPr fontId="2"/>
  </si>
  <si>
    <t>唐津市</t>
    <rPh sb="0" eb="2">
      <t>カラツ</t>
    </rPh>
    <rPh sb="2" eb="3">
      <t>シ</t>
    </rPh>
    <phoneticPr fontId="1"/>
  </si>
  <si>
    <t>福岡</t>
    <rPh sb="0" eb="2">
      <t>フクオカ</t>
    </rPh>
    <phoneticPr fontId="2"/>
  </si>
  <si>
    <t>糸島市、宗像市</t>
    <rPh sb="0" eb="2">
      <t>イトシマ</t>
    </rPh>
    <rPh sb="2" eb="3">
      <t>シ</t>
    </rPh>
    <rPh sb="4" eb="5">
      <t>シュウ</t>
    </rPh>
    <rPh sb="5" eb="6">
      <t>ゾウ</t>
    </rPh>
    <rPh sb="6" eb="7">
      <t>シ</t>
    </rPh>
    <phoneticPr fontId="2"/>
  </si>
  <si>
    <t>長崎市、南島原市、雲仙市</t>
    <rPh sb="0" eb="2">
      <t>ナガサキ</t>
    </rPh>
    <rPh sb="2" eb="3">
      <t>シ</t>
    </rPh>
    <rPh sb="4" eb="7">
      <t>ミナミシマバラ</t>
    </rPh>
    <rPh sb="7" eb="8">
      <t>シ</t>
    </rPh>
    <rPh sb="9" eb="10">
      <t>クモ</t>
    </rPh>
    <rPh sb="10" eb="11">
      <t>セン</t>
    </rPh>
    <rPh sb="11" eb="12">
      <t>シ</t>
    </rPh>
    <phoneticPr fontId="2"/>
  </si>
  <si>
    <t>杵築市</t>
    <rPh sb="0" eb="3">
      <t>キツキシ</t>
    </rPh>
    <phoneticPr fontId="2"/>
  </si>
  <si>
    <t>日南市、宮崎市、川南町</t>
  </si>
  <si>
    <t>糸島市</t>
    <rPh sb="0" eb="3">
      <t>イトシマシ</t>
    </rPh>
    <phoneticPr fontId="2"/>
  </si>
  <si>
    <t>福岡市、みやま市、宗像市</t>
    <rPh sb="0" eb="3">
      <t>フクオカシ</t>
    </rPh>
    <rPh sb="7" eb="8">
      <t>シ</t>
    </rPh>
    <rPh sb="9" eb="12">
      <t>シュウゾウシ</t>
    </rPh>
    <phoneticPr fontId="2"/>
  </si>
  <si>
    <t>太良町、鹿島市、佐賀市</t>
  </si>
  <si>
    <t>諫早市、長崎市、壱岐市</t>
    <rPh sb="0" eb="3">
      <t>イサハヤシ</t>
    </rPh>
    <rPh sb="4" eb="7">
      <t>ナガサキシ</t>
    </rPh>
    <rPh sb="8" eb="10">
      <t>イキ</t>
    </rPh>
    <rPh sb="10" eb="11">
      <t>シ</t>
    </rPh>
    <phoneticPr fontId="2"/>
  </si>
  <si>
    <t>宇城市、玉名市、水俣市</t>
  </si>
  <si>
    <t>豊後高田市、大分市、中津市</t>
  </si>
  <si>
    <t>出水市、日置市、霧島市</t>
  </si>
  <si>
    <t>津久見市、杵築市、佐伯市</t>
  </si>
  <si>
    <t>宇城市、上天草市、天草市</t>
  </si>
  <si>
    <t>うきは市、東峰村、宗像市</t>
    <rPh sb="3" eb="4">
      <t>シ</t>
    </rPh>
    <rPh sb="5" eb="7">
      <t>トウホウ</t>
    </rPh>
    <rPh sb="7" eb="8">
      <t>ムラ</t>
    </rPh>
    <rPh sb="9" eb="12">
      <t>シュウゾウシ</t>
    </rPh>
    <phoneticPr fontId="2"/>
  </si>
  <si>
    <t>臼杵市、竹田市、豊後高田市</t>
  </si>
  <si>
    <t>日之影町、高千穂町、日南市</t>
  </si>
  <si>
    <t>鹿児島</t>
    <rPh sb="0" eb="3">
      <t>カゴシマ</t>
    </rPh>
    <phoneticPr fontId="2"/>
  </si>
  <si>
    <t>鹿児島市</t>
    <rPh sb="0" eb="4">
      <t>カゴシマシ</t>
    </rPh>
    <phoneticPr fontId="1"/>
  </si>
  <si>
    <t>天草市、玉名市、上天草市</t>
  </si>
  <si>
    <t>佐伯市、杵築市</t>
    <rPh sb="0" eb="3">
      <t>サイキシ</t>
    </rPh>
    <rPh sb="4" eb="7">
      <t>キツキシ</t>
    </rPh>
    <phoneticPr fontId="2"/>
  </si>
  <si>
    <t>出水市、いちき串木野市</t>
  </si>
  <si>
    <t>熊本</t>
    <rPh sb="0" eb="2">
      <t>クマモト</t>
    </rPh>
    <phoneticPr fontId="2"/>
  </si>
  <si>
    <t>宇城市</t>
    <rPh sb="0" eb="3">
      <t>ウキシ</t>
    </rPh>
    <phoneticPr fontId="2"/>
  </si>
  <si>
    <t>宗像市、福津市、みやま市</t>
    <rPh sb="0" eb="3">
      <t>シュウゾウシ</t>
    </rPh>
    <rPh sb="4" eb="6">
      <t>フクツ</t>
    </rPh>
    <rPh sb="6" eb="7">
      <t>シ</t>
    </rPh>
    <rPh sb="11" eb="12">
      <t>シ</t>
    </rPh>
    <phoneticPr fontId="2"/>
  </si>
  <si>
    <t>宇城市、玉名市、熊本市</t>
  </si>
  <si>
    <t>大分</t>
    <rPh sb="0" eb="2">
      <t>オオイタ</t>
    </rPh>
    <phoneticPr fontId="2"/>
  </si>
  <si>
    <t>津久見市、佐伯市</t>
  </si>
  <si>
    <t>鹿児島市、霧島市、いちき串木野市</t>
  </si>
  <si>
    <t>筑前市、宗像市、川崎町</t>
    <rPh sb="0" eb="2">
      <t>チクマエ</t>
    </rPh>
    <rPh sb="2" eb="3">
      <t>シ</t>
    </rPh>
    <rPh sb="4" eb="7">
      <t>シュウゾウシ</t>
    </rPh>
    <rPh sb="8" eb="10">
      <t>カワサキ</t>
    </rPh>
    <rPh sb="10" eb="11">
      <t>マチ</t>
    </rPh>
    <phoneticPr fontId="2"/>
  </si>
  <si>
    <t>糸島市、八女市、宗像市</t>
    <rPh sb="0" eb="3">
      <t>イトシマシ</t>
    </rPh>
    <rPh sb="4" eb="5">
      <t>ハチ</t>
    </rPh>
    <rPh sb="5" eb="6">
      <t>オンナ</t>
    </rPh>
    <rPh sb="6" eb="7">
      <t>シ</t>
    </rPh>
    <rPh sb="8" eb="11">
      <t>シュウゾウシ</t>
    </rPh>
    <phoneticPr fontId="2"/>
  </si>
  <si>
    <t>諫早市、長崎市、長与町</t>
    <rPh sb="0" eb="3">
      <t>イサハヤシ</t>
    </rPh>
    <rPh sb="4" eb="7">
      <t>ナガサキシ</t>
    </rPh>
    <rPh sb="8" eb="11">
      <t>ナガヨマチ</t>
    </rPh>
    <phoneticPr fontId="2"/>
  </si>
  <si>
    <t>宇城市、熊本市、天草市</t>
  </si>
  <si>
    <t>津久見市、大分市、臼杵市</t>
  </si>
  <si>
    <t>出水市</t>
    <rPh sb="0" eb="3">
      <t>イズミシ</t>
    </rPh>
    <phoneticPr fontId="1"/>
  </si>
  <si>
    <t>有田町、伊万里市、佐賀市</t>
  </si>
  <si>
    <t>山鹿市、宇城市、多良木町</t>
  </si>
  <si>
    <t>日南市、串間市、美郷市</t>
  </si>
  <si>
    <t>南さつま市、薩摩川内市、さつま町</t>
  </si>
  <si>
    <t>天草市、玉名市、宇城市</t>
  </si>
  <si>
    <t>水俣市、玉名市</t>
    <rPh sb="0" eb="3">
      <t>ミナマタシ</t>
    </rPh>
    <rPh sb="4" eb="6">
      <t>タマナ</t>
    </rPh>
    <rPh sb="6" eb="7">
      <t>シ</t>
    </rPh>
    <phoneticPr fontId="2"/>
  </si>
  <si>
    <t>日南市</t>
    <rPh sb="0" eb="3">
      <t>ニチナンシ</t>
    </rPh>
    <phoneticPr fontId="2"/>
  </si>
  <si>
    <t>三島村</t>
    <rPh sb="0" eb="3">
      <t>ミシマムラ</t>
    </rPh>
    <phoneticPr fontId="1"/>
  </si>
  <si>
    <t>喜界町、奄美市</t>
  </si>
  <si>
    <t>唐津市、鹿島市、太良町</t>
  </si>
  <si>
    <t>徳之島町</t>
    <rPh sb="0" eb="4">
      <t>トクノシマチョウ</t>
    </rPh>
    <phoneticPr fontId="1"/>
  </si>
  <si>
    <t>津久見市</t>
    <rPh sb="0" eb="4">
      <t>ツクミシ</t>
    </rPh>
    <phoneticPr fontId="2"/>
  </si>
  <si>
    <t>津久見市、佐伯市</t>
    <rPh sb="0" eb="4">
      <t>ツクミシ</t>
    </rPh>
    <rPh sb="5" eb="7">
      <t>サエキ</t>
    </rPh>
    <rPh sb="7" eb="8">
      <t>シ</t>
    </rPh>
    <phoneticPr fontId="2"/>
  </si>
  <si>
    <t>八女市、古賀市、新宮町</t>
    <rPh sb="0" eb="1">
      <t>ハチ</t>
    </rPh>
    <rPh sb="1" eb="2">
      <t>オンナ</t>
    </rPh>
    <rPh sb="2" eb="3">
      <t>シ</t>
    </rPh>
    <rPh sb="4" eb="6">
      <t>コガ</t>
    </rPh>
    <rPh sb="6" eb="7">
      <t>シ</t>
    </rPh>
    <rPh sb="8" eb="10">
      <t>シンミヤ</t>
    </rPh>
    <rPh sb="10" eb="11">
      <t>マチ</t>
    </rPh>
    <phoneticPr fontId="2"/>
  </si>
  <si>
    <t>鹿島市、太良町、唐津市</t>
  </si>
  <si>
    <t>西海市、諫早市、長崎市</t>
    <rPh sb="0" eb="1">
      <t>ニシ</t>
    </rPh>
    <rPh sb="1" eb="2">
      <t>ウミ</t>
    </rPh>
    <rPh sb="2" eb="3">
      <t>シ</t>
    </rPh>
    <rPh sb="4" eb="7">
      <t>イサハヤシ</t>
    </rPh>
    <rPh sb="8" eb="11">
      <t>ナガサキシ</t>
    </rPh>
    <phoneticPr fontId="2"/>
  </si>
  <si>
    <t>天草市、宇城市、芦北町</t>
  </si>
  <si>
    <t>佐伯市、津久見市、臼杵市</t>
  </si>
  <si>
    <t>日南市、宮崎市、日向市</t>
  </si>
  <si>
    <t>出水市、阿久根市、いちき串木野市</t>
  </si>
  <si>
    <t>神埼市、吉野ヶ里町、江北町</t>
  </si>
  <si>
    <t>長崎市、川棚町、大村市</t>
    <rPh sb="0" eb="3">
      <t>ナガサキシ</t>
    </rPh>
    <rPh sb="4" eb="6">
      <t>カワダナ</t>
    </rPh>
    <rPh sb="6" eb="7">
      <t>マチ</t>
    </rPh>
    <rPh sb="8" eb="10">
      <t>オオムラ</t>
    </rPh>
    <rPh sb="10" eb="11">
      <t>シ</t>
    </rPh>
    <phoneticPr fontId="2"/>
  </si>
  <si>
    <t>宇城市、芦北町、玉名市</t>
  </si>
  <si>
    <t>宮崎市、綾町、日南市</t>
  </si>
  <si>
    <t>出水市、鹿児島市、いちき串木野市</t>
  </si>
  <si>
    <t>唐津市</t>
    <rPh sb="0" eb="3">
      <t>カラツシ</t>
    </rPh>
    <phoneticPr fontId="1"/>
  </si>
  <si>
    <t>芦北町、水俣市、津奈木町</t>
  </si>
  <si>
    <t>小城市、多久市、</t>
  </si>
  <si>
    <t>長崎</t>
    <rPh sb="0" eb="2">
      <t>ナガサキ</t>
    </rPh>
    <phoneticPr fontId="2"/>
  </si>
  <si>
    <t>諫早市</t>
    <rPh sb="0" eb="3">
      <t>イサハヤシ</t>
    </rPh>
    <phoneticPr fontId="2"/>
  </si>
  <si>
    <t>鹿児島</t>
    <rPh sb="0" eb="3">
      <t>カゴシマ</t>
    </rPh>
    <phoneticPr fontId="3"/>
  </si>
  <si>
    <t>出水市、肝付町</t>
  </si>
  <si>
    <t>糸島市、みやま市、宗像市</t>
    <rPh sb="0" eb="3">
      <t>イトシマシ</t>
    </rPh>
    <rPh sb="7" eb="8">
      <t>シ</t>
    </rPh>
    <rPh sb="9" eb="12">
      <t>シュウゾウシ</t>
    </rPh>
    <phoneticPr fontId="2"/>
  </si>
  <si>
    <t>唐津市、佐賀市、鹿島市</t>
  </si>
  <si>
    <t>川棚町、長崎市、長与町</t>
    <rPh sb="0" eb="3">
      <t>カワダナマチ</t>
    </rPh>
    <rPh sb="4" eb="7">
      <t>ナガサキシ</t>
    </rPh>
    <rPh sb="8" eb="11">
      <t>ナガヨマチ</t>
    </rPh>
    <phoneticPr fontId="2"/>
  </si>
  <si>
    <t>芦北町、宇城市、宇土市</t>
  </si>
  <si>
    <t>大分市、津久見市</t>
    <rPh sb="0" eb="3">
      <t>オオイタシ</t>
    </rPh>
    <rPh sb="4" eb="8">
      <t>ツクミシ</t>
    </rPh>
    <phoneticPr fontId="2"/>
  </si>
  <si>
    <t>日南市、宮崎市、串間市</t>
  </si>
  <si>
    <t>鹿児島市、出水市、志布志市</t>
  </si>
  <si>
    <t>津久見市、佐伯市</t>
    <rPh sb="0" eb="4">
      <t>ツクミシ</t>
    </rPh>
    <rPh sb="5" eb="8">
      <t>サエキシ</t>
    </rPh>
    <phoneticPr fontId="2"/>
  </si>
  <si>
    <t>宗像市、古賀市、新宮町</t>
    <rPh sb="0" eb="3">
      <t>シュウゾウシ</t>
    </rPh>
    <rPh sb="4" eb="7">
      <t>コガシ</t>
    </rPh>
    <rPh sb="8" eb="11">
      <t>シンミヤマチ</t>
    </rPh>
    <phoneticPr fontId="2"/>
  </si>
  <si>
    <t>唐津市、佐賀市</t>
    <rPh sb="0" eb="3">
      <t>カラツシ</t>
    </rPh>
    <rPh sb="4" eb="7">
      <t>サガシ</t>
    </rPh>
    <phoneticPr fontId="2"/>
  </si>
  <si>
    <t>宮崎</t>
    <rPh sb="0" eb="2">
      <t>ミヤザキ</t>
    </rPh>
    <phoneticPr fontId="2"/>
  </si>
  <si>
    <t>屋久島町、奄美市、徳之島町</t>
  </si>
  <si>
    <t>八代市</t>
  </si>
  <si>
    <t>佐賀</t>
    <rPh sb="0" eb="2">
      <t>サガ</t>
    </rPh>
    <phoneticPr fontId="3"/>
  </si>
  <si>
    <t>長崎</t>
    <rPh sb="0" eb="2">
      <t>ナガサキ</t>
    </rPh>
    <phoneticPr fontId="3"/>
  </si>
  <si>
    <t>長崎市、西海市、諫早市</t>
    <rPh sb="0" eb="3">
      <t>ナガサキシ</t>
    </rPh>
    <rPh sb="4" eb="7">
      <t>ニシウミシ</t>
    </rPh>
    <rPh sb="8" eb="11">
      <t>イサハヤシ</t>
    </rPh>
    <phoneticPr fontId="2"/>
  </si>
  <si>
    <t>日南市、門川町、宮崎市</t>
  </si>
  <si>
    <t>奄美市、瀬戸内町、龍郷町</t>
  </si>
  <si>
    <t>西海市、長崎市、長与町</t>
    <rPh sb="0" eb="3">
      <t>ニシウミシ</t>
    </rPh>
    <rPh sb="4" eb="7">
      <t>ナガサキシ</t>
    </rPh>
    <rPh sb="8" eb="11">
      <t>ナガヨマチ</t>
    </rPh>
    <phoneticPr fontId="2"/>
  </si>
  <si>
    <t>みやま市、糸島市、宗像市</t>
    <rPh sb="3" eb="4">
      <t>シ</t>
    </rPh>
    <rPh sb="5" eb="8">
      <t>イトシマシ</t>
    </rPh>
    <rPh sb="9" eb="12">
      <t>シュウゾウシ</t>
    </rPh>
    <phoneticPr fontId="2"/>
  </si>
  <si>
    <t>太良町、鹿島市、唐津市</t>
  </si>
  <si>
    <t>西海市、長崎市</t>
    <rPh sb="0" eb="3">
      <t>ニシウミシ</t>
    </rPh>
    <rPh sb="4" eb="7">
      <t>ナガサキシ</t>
    </rPh>
    <phoneticPr fontId="2"/>
  </si>
  <si>
    <t>玉名市、芦北町、苓北町</t>
  </si>
  <si>
    <t>鹿児島市、垂水市</t>
  </si>
  <si>
    <t>糸島市、福岡市、古賀市</t>
    <rPh sb="0" eb="3">
      <t>イトシマシ</t>
    </rPh>
    <rPh sb="4" eb="7">
      <t>フクオカシ</t>
    </rPh>
    <rPh sb="8" eb="11">
      <t>コガシ</t>
    </rPh>
    <phoneticPr fontId="2"/>
  </si>
  <si>
    <t>唐津市、太良町</t>
  </si>
  <si>
    <t>大分市、佐伯市、津久見市</t>
  </si>
  <si>
    <t>宮崎市、門川町</t>
    <rPh sb="4" eb="7">
      <t>カドカワマチ</t>
    </rPh>
    <phoneticPr fontId="2"/>
  </si>
  <si>
    <t>出水市、阿久根市、長島町</t>
  </si>
  <si>
    <t>宮崎市</t>
    <rPh sb="0" eb="3">
      <t>ミヤザキシ</t>
    </rPh>
    <phoneticPr fontId="2"/>
  </si>
  <si>
    <t>福岡市、古賀市、新宮町</t>
    <rPh sb="0" eb="3">
      <t>フクオカシ</t>
    </rPh>
    <rPh sb="4" eb="7">
      <t>コガシ</t>
    </rPh>
    <rPh sb="8" eb="11">
      <t>シンミヤマチ</t>
    </rPh>
    <phoneticPr fontId="2"/>
  </si>
  <si>
    <t>宇土市、玉名市、宇城市</t>
  </si>
  <si>
    <t>佐伯市、大分市、杵築市</t>
  </si>
  <si>
    <t>出水市、霧島市</t>
  </si>
  <si>
    <t>八女市、うきは市、上毛町</t>
    <rPh sb="0" eb="3">
      <t>ハチオンナシ</t>
    </rPh>
    <rPh sb="7" eb="8">
      <t>シ</t>
    </rPh>
    <rPh sb="9" eb="12">
      <t>ジョウモウマチ</t>
    </rPh>
    <phoneticPr fontId="2"/>
  </si>
  <si>
    <t>鳥栖市、鹿島市、佐賀市</t>
  </si>
  <si>
    <t>長崎市、諫早市、時津町</t>
  </si>
  <si>
    <t>玉名市、八代市、氷川町</t>
  </si>
  <si>
    <t>佐伯市、臼杵市、津久見市</t>
  </si>
  <si>
    <t>宮崎市、綾町、延岡市</t>
  </si>
  <si>
    <t>出水市、日置市、瀬戸内町</t>
  </si>
  <si>
    <t>芦北町</t>
    <rPh sb="0" eb="3">
      <t>アシキタマチ</t>
    </rPh>
    <phoneticPr fontId="2"/>
  </si>
  <si>
    <t>日南市、宮崎市、木城町</t>
  </si>
  <si>
    <t>出水市、垂水市</t>
  </si>
  <si>
    <t>宗像市、新宮町、古賀市</t>
    <rPh sb="0" eb="3">
      <t>シュウゾウシ</t>
    </rPh>
    <rPh sb="4" eb="7">
      <t>シンミヤマチ</t>
    </rPh>
    <rPh sb="8" eb="11">
      <t>コガシ</t>
    </rPh>
    <phoneticPr fontId="2"/>
  </si>
  <si>
    <t>長与町、長崎市、西海市</t>
  </si>
  <si>
    <t>佐伯市</t>
    <rPh sb="0" eb="3">
      <t>サイキシ</t>
    </rPh>
    <phoneticPr fontId="2"/>
  </si>
  <si>
    <t>八女市、豊前市、宗像市</t>
    <rPh sb="0" eb="3">
      <t>ハチオンナシ</t>
    </rPh>
    <rPh sb="4" eb="5">
      <t>トヨ</t>
    </rPh>
    <rPh sb="5" eb="6">
      <t>マエ</t>
    </rPh>
    <rPh sb="6" eb="7">
      <t>シ</t>
    </rPh>
    <rPh sb="8" eb="11">
      <t>シュウゾウシ</t>
    </rPh>
    <phoneticPr fontId="2"/>
  </si>
  <si>
    <t>多久市、小城市、佐賀市</t>
  </si>
  <si>
    <t>杵築市、津久見市、大分市</t>
  </si>
  <si>
    <t>都農町、日南市、川南町</t>
  </si>
  <si>
    <t>豊前市、北九州市、宗像市</t>
    <rPh sb="0" eb="3">
      <t>トヨマエシ</t>
    </rPh>
    <rPh sb="4" eb="8">
      <t>キタキュウシュウシ</t>
    </rPh>
    <rPh sb="9" eb="12">
      <t>シュウゾウシ</t>
    </rPh>
    <phoneticPr fontId="2"/>
  </si>
  <si>
    <t>太良町、鹿島市</t>
    <rPh sb="0" eb="3">
      <t>タラチョウ</t>
    </rPh>
    <rPh sb="4" eb="6">
      <t>カシマ</t>
    </rPh>
    <rPh sb="6" eb="7">
      <t>シ</t>
    </rPh>
    <phoneticPr fontId="2"/>
  </si>
  <si>
    <t>八代市、氷川町、宇城市</t>
  </si>
  <si>
    <t>別府市</t>
    <rPh sb="0" eb="3">
      <t>ベップシ</t>
    </rPh>
    <phoneticPr fontId="2"/>
  </si>
  <si>
    <t>いちき串木野市、出水市</t>
  </si>
  <si>
    <t>宇城市、芦北町、天草市</t>
  </si>
  <si>
    <t>古賀市、新宮町、福岡市</t>
    <rPh sb="0" eb="3">
      <t>コガシ</t>
    </rPh>
    <rPh sb="4" eb="7">
      <t>シンミヤマチ</t>
    </rPh>
    <rPh sb="8" eb="11">
      <t>フクオカシ</t>
    </rPh>
    <phoneticPr fontId="2"/>
  </si>
  <si>
    <t>平戸市</t>
    <rPh sb="0" eb="3">
      <t>ヒラドシ</t>
    </rPh>
    <phoneticPr fontId="2"/>
  </si>
  <si>
    <t>日南市、宮崎市、綾町</t>
  </si>
  <si>
    <t>佐世保市</t>
    <rPh sb="0" eb="4">
      <t>サセボシ</t>
    </rPh>
    <phoneticPr fontId="2"/>
  </si>
  <si>
    <t>宮崎市、綾町、門川町</t>
  </si>
  <si>
    <t>阿久根市</t>
    <rPh sb="0" eb="4">
      <t>アクネシ</t>
    </rPh>
    <phoneticPr fontId="1"/>
  </si>
  <si>
    <t>日南市、都城市、門川町</t>
  </si>
  <si>
    <t>肝付町、南大隅町</t>
  </si>
  <si>
    <t>長崎市、大村市、長与町</t>
  </si>
  <si>
    <t>新宮町、古賀市、宗像市</t>
    <rPh sb="0" eb="3">
      <t>シンミヤマチ</t>
    </rPh>
    <rPh sb="4" eb="7">
      <t>コガシ</t>
    </rPh>
    <rPh sb="8" eb="11">
      <t>シュウゾウシ</t>
    </rPh>
    <phoneticPr fontId="2"/>
  </si>
  <si>
    <t>鹿島市、太良町、小城市</t>
  </si>
  <si>
    <t>長崎市、南島原市、諫早市</t>
  </si>
  <si>
    <t>天草市、宇城市、苓北町</t>
  </si>
  <si>
    <t>佐伯市、津久見市、杵築市</t>
  </si>
  <si>
    <t>日南市、宮崎市、都農町</t>
  </si>
  <si>
    <t>いちき串木野市、肝付町、屋久島町</t>
  </si>
  <si>
    <t>唐津市</t>
    <rPh sb="0" eb="3">
      <t>カラツシ</t>
    </rPh>
    <phoneticPr fontId="2"/>
  </si>
  <si>
    <t>玉名市</t>
    <rPh sb="0" eb="3">
      <t>タマナシ</t>
    </rPh>
    <phoneticPr fontId="2"/>
  </si>
  <si>
    <t>唐津市、太良町</t>
    <rPh sb="0" eb="3">
      <t>カラツシ</t>
    </rPh>
    <rPh sb="4" eb="7">
      <t>タラチョウ</t>
    </rPh>
    <phoneticPr fontId="2"/>
  </si>
  <si>
    <t>芦北町、上天草市、玉名市</t>
  </si>
  <si>
    <t>綾町、日南市、宮崎市</t>
  </si>
  <si>
    <t>長崎市</t>
    <rPh sb="0" eb="3">
      <t>ナガサキシ</t>
    </rPh>
    <phoneticPr fontId="2"/>
  </si>
  <si>
    <t>八女市、東峰村、上毛町</t>
    <rPh sb="0" eb="3">
      <t>ハチオンナシ</t>
    </rPh>
    <rPh sb="4" eb="7">
      <t>トウホウムラ</t>
    </rPh>
    <rPh sb="8" eb="10">
      <t>ジョウモウ</t>
    </rPh>
    <rPh sb="10" eb="11">
      <t>マチ</t>
    </rPh>
    <phoneticPr fontId="2"/>
  </si>
  <si>
    <t>小城市、唐津市、佐賀市</t>
  </si>
  <si>
    <t>対馬市、壱岐市、長崎市</t>
  </si>
  <si>
    <t>山都町、西原村、熊本市</t>
  </si>
  <si>
    <t>日田市、宇佐市、杵築市</t>
  </si>
  <si>
    <t>西都市、小林市、日之影町</t>
  </si>
  <si>
    <t>曽於市</t>
    <rPh sb="0" eb="3">
      <t>ソオシ</t>
    </rPh>
    <phoneticPr fontId="1"/>
  </si>
  <si>
    <t>水俣市</t>
    <rPh sb="0" eb="3">
      <t>ミナマタシ</t>
    </rPh>
    <phoneticPr fontId="2"/>
  </si>
  <si>
    <t>白石町、唐津市</t>
    <rPh sb="0" eb="3">
      <t>シライシチョウ</t>
    </rPh>
    <rPh sb="4" eb="7">
      <t>カラツシ</t>
    </rPh>
    <phoneticPr fontId="2"/>
  </si>
  <si>
    <t>唐津市、伊万里市</t>
    <rPh sb="0" eb="3">
      <t>カラツシ</t>
    </rPh>
    <rPh sb="4" eb="8">
      <t>イマリシ</t>
    </rPh>
    <phoneticPr fontId="2"/>
  </si>
  <si>
    <t>西海市、長崎市、壱岐市</t>
  </si>
  <si>
    <t>鹿児島市</t>
  </si>
  <si>
    <t>糸島市、宗像市、北九州市</t>
    <rPh sb="0" eb="3">
      <t>イトシマシ</t>
    </rPh>
    <rPh sb="4" eb="7">
      <t>シュウゾウシ</t>
    </rPh>
    <rPh sb="8" eb="12">
      <t>キタキュウシュウシ</t>
    </rPh>
    <phoneticPr fontId="2"/>
  </si>
  <si>
    <t>南島原市、長与町、諫早市</t>
  </si>
  <si>
    <t>佐伯市、大分市、津久見市</t>
  </si>
  <si>
    <t>垂水市、出水市、奄美市</t>
  </si>
  <si>
    <t>沖縄</t>
    <rPh sb="0" eb="2">
      <t>オキナワ</t>
    </rPh>
    <phoneticPr fontId="1"/>
  </si>
  <si>
    <t>うるま市、名護市、沖縄市</t>
    <phoneticPr fontId="2"/>
  </si>
  <si>
    <t>名護市、本部町、国頭村</t>
    <phoneticPr fontId="2"/>
  </si>
  <si>
    <t>国頭村、本部町、名護市</t>
    <phoneticPr fontId="2"/>
  </si>
  <si>
    <t>大宜味村、名護市、本部町</t>
    <phoneticPr fontId="2"/>
  </si>
  <si>
    <t>本部町、名護市、国頭村</t>
    <phoneticPr fontId="2"/>
  </si>
  <si>
    <t>名護市、竹富町、石垣市</t>
    <phoneticPr fontId="2"/>
  </si>
  <si>
    <t>宇城市、芦北町、玉名市、津奈木町</t>
    <phoneticPr fontId="2"/>
  </si>
  <si>
    <t>アマクサ（天草）</t>
    <phoneticPr fontId="2"/>
  </si>
  <si>
    <t>アンコール</t>
    <phoneticPr fontId="2"/>
  </si>
  <si>
    <t>アンセイカン（安政柑）</t>
    <phoneticPr fontId="2"/>
  </si>
  <si>
    <t>善通寺市、三豊市、観音寺市</t>
    <rPh sb="0" eb="4">
      <t>ゼンツウジシ</t>
    </rPh>
    <rPh sb="5" eb="8">
      <t>ミトヨシ</t>
    </rPh>
    <rPh sb="9" eb="12">
      <t>カンノンジ</t>
    </rPh>
    <rPh sb="12" eb="13">
      <t>シ</t>
    </rPh>
    <phoneticPr fontId="2"/>
  </si>
  <si>
    <t>八幡浜市、松山市、西条市</t>
    <rPh sb="0" eb="4">
      <t>ヤワタハマシ</t>
    </rPh>
    <rPh sb="5" eb="8">
      <t>マツヤマシ</t>
    </rPh>
    <rPh sb="9" eb="12">
      <t>サイジョウシ</t>
    </rPh>
    <phoneticPr fontId="2"/>
  </si>
  <si>
    <t>アンコール</t>
    <phoneticPr fontId="2"/>
  </si>
  <si>
    <t>砺波市</t>
    <phoneticPr fontId="2"/>
  </si>
  <si>
    <t>江田島市、尾道市、大崎上島町</t>
    <rPh sb="0" eb="4">
      <t>エダジマシ</t>
    </rPh>
    <rPh sb="5" eb="8">
      <t>オノミチシ</t>
    </rPh>
    <rPh sb="9" eb="13">
      <t>オオサキカミジマ</t>
    </rPh>
    <rPh sb="13" eb="14">
      <t>チョウ</t>
    </rPh>
    <phoneticPr fontId="2"/>
  </si>
  <si>
    <t>尾道市、呉市、大崎上島町</t>
    <rPh sb="0" eb="3">
      <t>オノミチシ</t>
    </rPh>
    <rPh sb="4" eb="6">
      <t>クレシ</t>
    </rPh>
    <phoneticPr fontId="2"/>
  </si>
  <si>
    <t>尾道市、呉市、大崎上島町</t>
    <rPh sb="0" eb="3">
      <t>オノミチシ</t>
    </rPh>
    <rPh sb="4" eb="6">
      <t>クレシ</t>
    </rPh>
    <rPh sb="7" eb="11">
      <t>オオサキカミジマ</t>
    </rPh>
    <rPh sb="11" eb="12">
      <t>チョウ</t>
    </rPh>
    <phoneticPr fontId="2"/>
  </si>
  <si>
    <t>尾道市、呉市、大崎上島町</t>
    <rPh sb="0" eb="3">
      <t>オノミチシ</t>
    </rPh>
    <rPh sb="4" eb="6">
      <t>クレシ</t>
    </rPh>
    <rPh sb="7" eb="12">
      <t>オオサキカミジマチョウ</t>
    </rPh>
    <phoneticPr fontId="2"/>
  </si>
  <si>
    <t>周防大島町、下関市</t>
    <rPh sb="6" eb="9">
      <t>シモノセキシ</t>
    </rPh>
    <phoneticPr fontId="2"/>
  </si>
  <si>
    <t>今治市、上島町</t>
    <phoneticPr fontId="2"/>
  </si>
  <si>
    <t>宇和島市、八幡浜市、伊方町</t>
    <rPh sb="0" eb="4">
      <t>ウワジマシ</t>
    </rPh>
    <rPh sb="5" eb="9">
      <t>ヤワタハマシ</t>
    </rPh>
    <rPh sb="10" eb="12">
      <t>イガタ</t>
    </rPh>
    <rPh sb="12" eb="13">
      <t>チョウ</t>
    </rPh>
    <phoneticPr fontId="2"/>
  </si>
  <si>
    <t>西予市、八幡浜市、伊方町</t>
    <rPh sb="0" eb="3">
      <t>セイヨシ</t>
    </rPh>
    <rPh sb="4" eb="8">
      <t>ヤワタハマシ</t>
    </rPh>
    <rPh sb="9" eb="11">
      <t>イカタ</t>
    </rPh>
    <rPh sb="11" eb="12">
      <t>チョウ</t>
    </rPh>
    <phoneticPr fontId="2"/>
  </si>
  <si>
    <t>宇和島市、愛南町、伊方町</t>
    <rPh sb="0" eb="4">
      <t>ウワジマシ</t>
    </rPh>
    <rPh sb="5" eb="8">
      <t>アイナンチョウ</t>
    </rPh>
    <rPh sb="9" eb="11">
      <t>イカタ</t>
    </rPh>
    <rPh sb="11" eb="12">
      <t>チョウ</t>
    </rPh>
    <phoneticPr fontId="2"/>
  </si>
  <si>
    <t>佐伯市</t>
    <phoneticPr fontId="2"/>
  </si>
  <si>
    <t>木城町、日南市、宮崎市</t>
    <phoneticPr fontId="2"/>
  </si>
  <si>
    <t>いちき串木野市、出水市、薩摩川内市</t>
  </si>
  <si>
    <t>八女市、宗像市、宮若市</t>
    <phoneticPr fontId="2"/>
  </si>
  <si>
    <t>国頭村、名護市</t>
    <rPh sb="0" eb="2">
      <t>クニガミ</t>
    </rPh>
    <rPh sb="2" eb="3">
      <t>ソン</t>
    </rPh>
    <rPh sb="4" eb="7">
      <t>ナゴシ</t>
    </rPh>
    <phoneticPr fontId="2"/>
  </si>
  <si>
    <t>エヒメカシダイ28ゴウ(愛媛果試第28号)（紅まどんな）</t>
    <phoneticPr fontId="2"/>
  </si>
  <si>
    <t>エヒメカシダイ48ゴウ(愛媛果試第48号)（紅プリンセス）</t>
    <phoneticPr fontId="2"/>
  </si>
  <si>
    <t>エヒメカシダイ48ゴウ(愛媛果試第49号)（紅プリンセス）</t>
  </si>
  <si>
    <t>オオイタカケン4ゴウ（大分果研４号）</t>
    <phoneticPr fontId="2"/>
  </si>
  <si>
    <t>キシュウミカン（紀州ミカン）（小ミカン）</t>
    <phoneticPr fontId="2"/>
  </si>
  <si>
    <t>シイクワシャー（シークヮーサー）</t>
    <phoneticPr fontId="2"/>
  </si>
  <si>
    <t>ショウナンゴールド（湘南ゴールド）</t>
    <phoneticPr fontId="2"/>
  </si>
  <si>
    <t>ナツミシードレス(南津海シードレス)</t>
    <phoneticPr fontId="2"/>
  </si>
  <si>
    <t>ヘツカダイダイ（辺塚ダイダイ ）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</si>
</sst>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76" formatCode="0.0_);[Red]\(0.0\)"/>
    <numFmt numFmtId="177" formatCode="#,##0.0_ ;[Red]\-#,##0.0\ "/>
    <numFmt numFmtId="178" formatCode="#,##0.0;[Red]\-#,##0.0"/>
    <numFmt numFmtId="179" formatCode="###,###,##0.0"/>
    <numFmt numFmtId="180" formatCode="#,##0.00_ "/>
    <numFmt numFmtId="181" formatCode="#,##0.0"/>
    <numFmt numFmtId="182" formatCode="#,##0.00_ ;[Red]\-#,##0.00\ "/>
  </numFmts>
  <fonts count="13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2"/>
      <name val="ＭＳ Ｐゴシック"/>
      <family val="3"/>
      <charset val="128"/>
    </font>
    <font>
      <sz val="6"/>
      <name val="ＭＳ ゴシック"/>
      <family val="3"/>
      <charset val="128"/>
    </font>
    <font>
      <sz val="10"/>
      <name val="ＭＳ ゴシック"/>
      <family val="3"/>
      <charset val="128"/>
    </font>
    <font>
      <sz val="12"/>
      <color indexed="8"/>
      <name val="ＭＳ Ｐゴシック"/>
      <family val="3"/>
      <charset val="128"/>
    </font>
    <font>
      <sz val="18"/>
      <name val="ＭＳ Ｐゴシック"/>
      <family val="3"/>
      <charset val="128"/>
    </font>
    <font>
      <sz val="12"/>
      <color theme="1"/>
      <name val="ＭＳ Ｐゴシック"/>
      <family val="3"/>
      <charset val="128"/>
    </font>
    <font>
      <sz val="18"/>
      <color theme="1"/>
      <name val="ＭＳ Ｐゴシック"/>
      <family val="3"/>
      <charset val="128"/>
    </font>
    <font>
      <sz val="12"/>
      <color theme="1"/>
      <name val="ＭＳ Ｐゴシック"/>
      <family val="3"/>
      <charset val="128"/>
      <scheme val="minor"/>
    </font>
    <font>
      <sz val="12"/>
      <name val="ＭＳ Ｐゴシック"/>
      <family val="3"/>
      <charset val="128"/>
      <scheme val="minor"/>
    </font>
    <font>
      <sz val="11"/>
      <name val="ＭＳ Ｐゴシック"/>
      <family val="3"/>
      <charset val="128"/>
      <scheme val="minor"/>
    </font>
  </fonts>
  <fills count="2">
    <fill>
      <patternFill patternType="none"/>
    </fill>
    <fill>
      <patternFill patternType="gray125"/>
    </fill>
  </fills>
  <borders count="13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64"/>
      </right>
      <top/>
      <bottom/>
      <diagonal/>
    </border>
    <border>
      <left style="thin">
        <color indexed="8"/>
      </left>
      <right style="medium">
        <color indexed="64"/>
      </right>
      <top/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double">
        <color indexed="8"/>
      </top>
      <bottom style="medium">
        <color indexed="64"/>
      </bottom>
      <diagonal/>
    </border>
    <border>
      <left/>
      <right style="medium">
        <color indexed="64"/>
      </right>
      <top style="double">
        <color indexed="8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8"/>
      </right>
      <top style="medium">
        <color indexed="64"/>
      </top>
      <bottom/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8"/>
      </right>
      <top/>
      <bottom style="thin">
        <color indexed="64"/>
      </bottom>
      <diagonal/>
    </border>
    <border>
      <left style="thin">
        <color indexed="64"/>
      </left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/>
      <diagonal/>
    </border>
    <border>
      <left style="thin">
        <color indexed="64"/>
      </left>
      <right style="thin">
        <color indexed="8"/>
      </right>
      <top style="double">
        <color indexed="8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8"/>
      </right>
      <top style="thin">
        <color indexed="64"/>
      </top>
      <bottom style="hair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hair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8"/>
      </right>
      <top/>
      <bottom style="hair">
        <color indexed="64"/>
      </bottom>
      <diagonal/>
    </border>
    <border>
      <left style="thin">
        <color indexed="8"/>
      </left>
      <right style="thin">
        <color indexed="8"/>
      </right>
      <top/>
      <bottom style="hair">
        <color indexed="64"/>
      </bottom>
      <diagonal/>
    </border>
    <border>
      <left style="thin">
        <color indexed="8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8"/>
      </right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8"/>
      </top>
      <bottom style="hair">
        <color indexed="64"/>
      </bottom>
      <diagonal/>
    </border>
    <border>
      <left style="thin">
        <color indexed="64"/>
      </left>
      <right style="thin">
        <color indexed="8"/>
      </right>
      <top style="hair">
        <color indexed="64"/>
      </top>
      <bottom style="hair">
        <color indexed="64"/>
      </bottom>
      <diagonal/>
    </border>
    <border>
      <left style="thin">
        <color indexed="8"/>
      </left>
      <right style="thin">
        <color indexed="8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8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 style="hair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hair">
        <color indexed="64"/>
      </bottom>
      <diagonal/>
    </border>
    <border>
      <left/>
      <right style="medium">
        <color indexed="64"/>
      </right>
      <top style="thin">
        <color indexed="8"/>
      </top>
      <bottom style="hair">
        <color indexed="64"/>
      </bottom>
      <diagonal/>
    </border>
    <border>
      <left style="thin">
        <color indexed="8"/>
      </left>
      <right style="medium">
        <color indexed="64"/>
      </right>
      <top style="hair">
        <color indexed="8"/>
      </top>
      <bottom style="hair">
        <color indexed="64"/>
      </bottom>
      <diagonal/>
    </border>
    <border>
      <left style="thin">
        <color indexed="8"/>
      </left>
      <right style="thin">
        <color indexed="64"/>
      </right>
      <top/>
      <bottom style="hair">
        <color indexed="64"/>
      </bottom>
      <diagonal/>
    </border>
    <border>
      <left style="thin">
        <color indexed="8"/>
      </left>
      <right style="thin">
        <color indexed="8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64"/>
      </right>
      <top style="hair">
        <color indexed="64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8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8"/>
      </bottom>
      <diagonal/>
    </border>
    <border>
      <left/>
      <right style="thin">
        <color indexed="8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8"/>
      </top>
      <bottom style="hair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8"/>
      </bottom>
      <diagonal/>
    </border>
    <border>
      <left/>
      <right style="thin">
        <color indexed="8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8"/>
      </right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8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8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8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8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8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hair">
        <color indexed="64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8"/>
      </left>
      <right style="thin">
        <color indexed="64"/>
      </right>
      <top style="medium">
        <color indexed="64"/>
      </top>
      <bottom/>
      <diagonal/>
    </border>
    <border>
      <left style="thin">
        <color indexed="8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double">
        <color indexed="64"/>
      </bottom>
      <diagonal/>
    </border>
    <border>
      <left style="thin">
        <color indexed="8"/>
      </left>
      <right/>
      <top style="hair">
        <color indexed="64"/>
      </top>
      <bottom style="hair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hair">
        <color indexed="64"/>
      </bottom>
      <diagonal/>
    </border>
  </borders>
  <cellStyleXfs count="3">
    <xf numFmtId="0" fontId="0" fillId="0" borderId="0"/>
    <xf numFmtId="38" fontId="1" fillId="0" borderId="0" applyFont="0" applyFill="0" applyBorder="0" applyAlignment="0" applyProtection="0"/>
    <xf numFmtId="0" fontId="5" fillId="0" borderId="0"/>
  </cellStyleXfs>
  <cellXfs count="408">
    <xf numFmtId="0" fontId="0" fillId="0" borderId="0" xfId="0"/>
    <xf numFmtId="178" fontId="9" fillId="0" borderId="0" xfId="1" applyNumberFormat="1" applyFont="1" applyFill="1" applyAlignment="1">
      <alignment vertical="center"/>
    </xf>
    <xf numFmtId="178" fontId="9" fillId="0" borderId="0" xfId="1" applyNumberFormat="1" applyFont="1" applyFill="1" applyAlignment="1" applyProtection="1">
      <alignment vertical="center"/>
    </xf>
    <xf numFmtId="178" fontId="8" fillId="0" borderId="0" xfId="1" applyNumberFormat="1" applyFont="1" applyFill="1" applyAlignment="1" applyProtection="1">
      <alignment vertical="center" shrinkToFit="1"/>
    </xf>
    <xf numFmtId="178" fontId="8" fillId="0" borderId="0" xfId="1" applyNumberFormat="1" applyFont="1" applyFill="1" applyAlignment="1" applyProtection="1">
      <alignment vertical="center"/>
    </xf>
    <xf numFmtId="178" fontId="8" fillId="0" borderId="0" xfId="1" applyNumberFormat="1" applyFont="1" applyFill="1" applyAlignment="1">
      <alignment vertical="center"/>
    </xf>
    <xf numFmtId="178" fontId="8" fillId="0" borderId="0" xfId="1" applyNumberFormat="1" applyFont="1" applyFill="1" applyBorder="1" applyAlignment="1">
      <alignment vertical="center"/>
    </xf>
    <xf numFmtId="178" fontId="8" fillId="0" borderId="0" xfId="1" applyNumberFormat="1" applyFont="1" applyFill="1" applyAlignment="1">
      <alignment horizontal="center" vertical="center"/>
    </xf>
    <xf numFmtId="176" fontId="8" fillId="0" borderId="4" xfId="1" applyNumberFormat="1" applyFont="1" applyFill="1" applyBorder="1" applyAlignment="1">
      <alignment horizontal="left" vertical="center"/>
    </xf>
    <xf numFmtId="178" fontId="3" fillId="0" borderId="0" xfId="1" applyNumberFormat="1" applyFont="1" applyFill="1" applyBorder="1" applyAlignment="1" applyProtection="1">
      <alignment horizontal="left" vertical="center"/>
    </xf>
    <xf numFmtId="178" fontId="3" fillId="0" borderId="0" xfId="1" applyNumberFormat="1" applyFont="1" applyFill="1" applyAlignment="1">
      <alignment vertical="center"/>
    </xf>
    <xf numFmtId="178" fontId="7" fillId="0" borderId="0" xfId="1" applyNumberFormat="1" applyFont="1" applyFill="1" applyBorder="1" applyAlignment="1" applyProtection="1">
      <alignment vertical="center"/>
    </xf>
    <xf numFmtId="178" fontId="11" fillId="0" borderId="6" xfId="1" applyNumberFormat="1" applyFont="1" applyFill="1" applyBorder="1" applyAlignment="1" applyProtection="1">
      <alignment vertical="center"/>
    </xf>
    <xf numFmtId="178" fontId="11" fillId="0" borderId="7" xfId="1" applyNumberFormat="1" applyFont="1" applyFill="1" applyBorder="1" applyAlignment="1" applyProtection="1">
      <alignment horizontal="right" vertical="center"/>
    </xf>
    <xf numFmtId="178" fontId="11" fillId="0" borderId="4" xfId="1" applyNumberFormat="1" applyFont="1" applyFill="1" applyBorder="1" applyAlignment="1" applyProtection="1">
      <alignment vertical="center"/>
    </xf>
    <xf numFmtId="178" fontId="11" fillId="0" borderId="8" xfId="1" applyNumberFormat="1" applyFont="1" applyFill="1" applyBorder="1" applyAlignment="1" applyProtection="1">
      <alignment vertical="center"/>
    </xf>
    <xf numFmtId="178" fontId="11" fillId="0" borderId="4" xfId="1" applyNumberFormat="1" applyFont="1" applyFill="1" applyBorder="1" applyAlignment="1" applyProtection="1">
      <alignment vertical="center"/>
      <protection locked="0"/>
    </xf>
    <xf numFmtId="178" fontId="11" fillId="0" borderId="9" xfId="1" applyNumberFormat="1" applyFont="1" applyFill="1" applyBorder="1" applyAlignment="1" applyProtection="1">
      <alignment vertical="center"/>
      <protection locked="0"/>
    </xf>
    <xf numFmtId="178" fontId="11" fillId="0" borderId="10" xfId="1" applyNumberFormat="1" applyFont="1" applyFill="1" applyBorder="1" applyAlignment="1" applyProtection="1">
      <alignment vertical="center"/>
    </xf>
    <xf numFmtId="178" fontId="11" fillId="0" borderId="4" xfId="1" applyNumberFormat="1" applyFont="1" applyFill="1" applyBorder="1" applyAlignment="1" applyProtection="1">
      <alignment horizontal="left" vertical="center"/>
      <protection locked="0"/>
    </xf>
    <xf numFmtId="178" fontId="11" fillId="0" borderId="9" xfId="1" applyNumberFormat="1" applyFont="1" applyFill="1" applyBorder="1" applyAlignment="1" applyProtection="1">
      <alignment horizontal="left" vertical="center"/>
      <protection locked="0"/>
    </xf>
    <xf numFmtId="178" fontId="11" fillId="0" borderId="11" xfId="1" applyNumberFormat="1" applyFont="1" applyFill="1" applyBorder="1" applyAlignment="1" applyProtection="1">
      <alignment vertical="center"/>
    </xf>
    <xf numFmtId="178" fontId="11" fillId="0" borderId="12" xfId="1" applyNumberFormat="1" applyFont="1" applyFill="1" applyBorder="1" applyAlignment="1" applyProtection="1">
      <alignment horizontal="left" vertical="center"/>
      <protection locked="0"/>
    </xf>
    <xf numFmtId="178" fontId="11" fillId="0" borderId="13" xfId="1" applyNumberFormat="1" applyFont="1" applyFill="1" applyBorder="1" applyAlignment="1" applyProtection="1">
      <alignment horizontal="left" vertical="center"/>
    </xf>
    <xf numFmtId="178" fontId="11" fillId="0" borderId="14" xfId="1" applyNumberFormat="1" applyFont="1" applyFill="1" applyBorder="1" applyAlignment="1" applyProtection="1">
      <alignment horizontal="left" vertical="center"/>
      <protection locked="0"/>
    </xf>
    <xf numFmtId="178" fontId="3" fillId="0" borderId="4" xfId="1" applyNumberFormat="1" applyFont="1" applyFill="1" applyBorder="1" applyAlignment="1" applyProtection="1">
      <alignment vertical="center"/>
    </xf>
    <xf numFmtId="178" fontId="11" fillId="0" borderId="4" xfId="1" applyNumberFormat="1" applyFont="1" applyFill="1" applyBorder="1" applyAlignment="1" applyProtection="1">
      <alignment horizontal="left" vertical="center" shrinkToFit="1"/>
      <protection locked="0"/>
    </xf>
    <xf numFmtId="178" fontId="11" fillId="0" borderId="13" xfId="1" applyNumberFormat="1" applyFont="1" applyFill="1" applyBorder="1" applyAlignment="1" applyProtection="1">
      <alignment vertical="center"/>
    </xf>
    <xf numFmtId="178" fontId="11" fillId="0" borderId="5" xfId="1" applyNumberFormat="1" applyFont="1" applyFill="1" applyBorder="1" applyAlignment="1" applyProtection="1">
      <alignment horizontal="left" vertical="center"/>
      <protection locked="0"/>
    </xf>
    <xf numFmtId="178" fontId="11" fillId="0" borderId="15" xfId="1" applyNumberFormat="1" applyFont="1" applyFill="1" applyBorder="1" applyAlignment="1" applyProtection="1">
      <alignment horizontal="left" vertical="center"/>
      <protection locked="0"/>
    </xf>
    <xf numFmtId="178" fontId="11" fillId="0" borderId="14" xfId="1" applyNumberFormat="1" applyFont="1" applyFill="1" applyBorder="1" applyAlignment="1" applyProtection="1">
      <alignment vertical="center"/>
      <protection locked="0"/>
    </xf>
    <xf numFmtId="178" fontId="11" fillId="0" borderId="4" xfId="1" applyNumberFormat="1" applyFont="1" applyFill="1" applyBorder="1" applyAlignment="1">
      <alignment vertical="center"/>
    </xf>
    <xf numFmtId="178" fontId="11" fillId="0" borderId="15" xfId="1" applyNumberFormat="1" applyFont="1" applyFill="1" applyBorder="1" applyAlignment="1" applyProtection="1">
      <alignment vertical="center"/>
      <protection locked="0"/>
    </xf>
    <xf numFmtId="178" fontId="11" fillId="0" borderId="16" xfId="1" applyNumberFormat="1" applyFont="1" applyFill="1" applyBorder="1" applyAlignment="1" applyProtection="1">
      <alignment horizontal="left" vertical="center"/>
      <protection locked="0"/>
    </xf>
    <xf numFmtId="178" fontId="11" fillId="0" borderId="3" xfId="1" applyNumberFormat="1" applyFont="1" applyFill="1" applyBorder="1" applyAlignment="1" applyProtection="1">
      <alignment horizontal="left" vertical="center"/>
      <protection locked="0"/>
    </xf>
    <xf numFmtId="178" fontId="11" fillId="0" borderId="17" xfId="1" applyNumberFormat="1" applyFont="1" applyFill="1" applyBorder="1" applyAlignment="1" applyProtection="1">
      <alignment horizontal="left" vertical="center"/>
    </xf>
    <xf numFmtId="178" fontId="11" fillId="0" borderId="18" xfId="1" applyNumberFormat="1" applyFont="1" applyFill="1" applyBorder="1" applyAlignment="1" applyProtection="1">
      <alignment vertical="center"/>
    </xf>
    <xf numFmtId="178" fontId="11" fillId="0" borderId="2" xfId="1" applyNumberFormat="1" applyFont="1" applyFill="1" applyBorder="1" applyAlignment="1" applyProtection="1">
      <alignment vertical="center"/>
      <protection locked="0"/>
    </xf>
    <xf numFmtId="178" fontId="11" fillId="0" borderId="19" xfId="1" applyNumberFormat="1" applyFont="1" applyFill="1" applyBorder="1" applyAlignment="1" applyProtection="1">
      <alignment vertical="center"/>
    </xf>
    <xf numFmtId="178" fontId="11" fillId="0" borderId="1" xfId="1" applyNumberFormat="1" applyFont="1" applyFill="1" applyBorder="1" applyAlignment="1" applyProtection="1">
      <alignment vertical="center"/>
      <protection locked="0"/>
    </xf>
    <xf numFmtId="178" fontId="11" fillId="0" borderId="20" xfId="1" applyNumberFormat="1" applyFont="1" applyFill="1" applyBorder="1" applyAlignment="1" applyProtection="1">
      <alignment vertical="center"/>
    </xf>
    <xf numFmtId="178" fontId="3" fillId="0" borderId="4" xfId="1" applyNumberFormat="1" applyFont="1" applyFill="1" applyBorder="1" applyAlignment="1">
      <alignment vertical="center"/>
    </xf>
    <xf numFmtId="178" fontId="11" fillId="0" borderId="21" xfId="1" applyNumberFormat="1" applyFont="1" applyFill="1" applyBorder="1" applyAlignment="1">
      <alignment vertical="center"/>
    </xf>
    <xf numFmtId="178" fontId="11" fillId="0" borderId="11" xfId="1" applyNumberFormat="1" applyFont="1" applyFill="1" applyBorder="1" applyAlignment="1" applyProtection="1">
      <alignment horizontal="left" vertical="center"/>
    </xf>
    <xf numFmtId="178" fontId="11" fillId="0" borderId="2" xfId="1" applyNumberFormat="1" applyFont="1" applyFill="1" applyBorder="1" applyAlignment="1" applyProtection="1">
      <alignment horizontal="left" vertical="center"/>
      <protection locked="0"/>
    </xf>
    <xf numFmtId="178" fontId="11" fillId="0" borderId="5" xfId="1" applyNumberFormat="1" applyFont="1" applyFill="1" applyBorder="1" applyAlignment="1" applyProtection="1">
      <alignment vertical="center"/>
      <protection locked="0"/>
    </xf>
    <xf numFmtId="178" fontId="11" fillId="0" borderId="1" xfId="1" applyNumberFormat="1" applyFont="1" applyFill="1" applyBorder="1" applyAlignment="1" applyProtection="1">
      <alignment horizontal="left" vertical="center"/>
      <protection locked="0"/>
    </xf>
    <xf numFmtId="178" fontId="11" fillId="0" borderId="22" xfId="1" applyNumberFormat="1" applyFont="1" applyFill="1" applyBorder="1" applyAlignment="1" applyProtection="1">
      <alignment vertical="center"/>
    </xf>
    <xf numFmtId="178" fontId="11" fillId="0" borderId="13" xfId="1" applyNumberFormat="1" applyFont="1" applyFill="1" applyBorder="1" applyAlignment="1" applyProtection="1">
      <alignment vertical="center"/>
      <protection locked="0"/>
    </xf>
    <xf numFmtId="178" fontId="11" fillId="0" borderId="8" xfId="1" applyNumberFormat="1" applyFont="1" applyFill="1" applyBorder="1" applyAlignment="1" applyProtection="1">
      <alignment horizontal="left" vertical="center"/>
    </xf>
    <xf numFmtId="178" fontId="11" fillId="0" borderId="15" xfId="1" applyNumberFormat="1" applyFont="1" applyFill="1" applyBorder="1" applyAlignment="1">
      <alignment horizontal="left" vertical="center"/>
    </xf>
    <xf numFmtId="178" fontId="11" fillId="0" borderId="3" xfId="1" applyNumberFormat="1" applyFont="1" applyFill="1" applyBorder="1" applyAlignment="1">
      <alignment horizontal="left" vertical="center"/>
    </xf>
    <xf numFmtId="178" fontId="11" fillId="0" borderId="18" xfId="1" applyNumberFormat="1" applyFont="1" applyFill="1" applyBorder="1" applyAlignment="1" applyProtection="1">
      <alignment horizontal="left" vertical="center" shrinkToFit="1"/>
    </xf>
    <xf numFmtId="178" fontId="11" fillId="0" borderId="3" xfId="1" applyNumberFormat="1" applyFont="1" applyFill="1" applyBorder="1" applyAlignment="1" applyProtection="1">
      <alignment vertical="center"/>
      <protection locked="0"/>
    </xf>
    <xf numFmtId="178" fontId="11" fillId="0" borderId="22" xfId="1" applyNumberFormat="1" applyFont="1" applyFill="1" applyBorder="1" applyAlignment="1" applyProtection="1">
      <alignment horizontal="left" vertical="center"/>
    </xf>
    <xf numFmtId="178" fontId="11" fillId="0" borderId="16" xfId="1" applyNumberFormat="1" applyFont="1" applyFill="1" applyBorder="1" applyAlignment="1" applyProtection="1">
      <alignment vertical="center"/>
      <protection locked="0"/>
    </xf>
    <xf numFmtId="178" fontId="11" fillId="0" borderId="20" xfId="1" applyNumberFormat="1" applyFont="1" applyFill="1" applyBorder="1" applyAlignment="1" applyProtection="1">
      <alignment horizontal="left" vertical="center"/>
    </xf>
    <xf numFmtId="178" fontId="11" fillId="0" borderId="4" xfId="1" applyNumberFormat="1" applyFont="1" applyFill="1" applyBorder="1" applyAlignment="1">
      <alignment horizontal="left" vertical="center"/>
    </xf>
    <xf numFmtId="178" fontId="3" fillId="0" borderId="3" xfId="1" applyNumberFormat="1" applyFont="1" applyFill="1" applyBorder="1" applyAlignment="1" applyProtection="1">
      <alignment vertical="center"/>
    </xf>
    <xf numFmtId="178" fontId="11" fillId="0" borderId="2" xfId="1" applyNumberFormat="1" applyFont="1" applyFill="1" applyBorder="1" applyAlignment="1">
      <alignment horizontal="left" vertical="center"/>
    </xf>
    <xf numFmtId="178" fontId="11" fillId="0" borderId="9" xfId="1" applyNumberFormat="1" applyFont="1" applyFill="1" applyBorder="1" applyAlignment="1">
      <alignment horizontal="left" vertical="center"/>
    </xf>
    <xf numFmtId="178" fontId="11" fillId="0" borderId="23" xfId="1" applyNumberFormat="1" applyFont="1" applyFill="1" applyBorder="1" applyAlignment="1" applyProtection="1">
      <alignment horizontal="left" vertical="center" shrinkToFit="1"/>
    </xf>
    <xf numFmtId="176" fontId="3" fillId="0" borderId="1" xfId="1" applyNumberFormat="1" applyFont="1" applyFill="1" applyBorder="1" applyAlignment="1">
      <alignment horizontal="left" vertical="center"/>
    </xf>
    <xf numFmtId="176" fontId="3" fillId="0" borderId="2" xfId="1" applyNumberFormat="1" applyFont="1" applyFill="1" applyBorder="1" applyAlignment="1">
      <alignment horizontal="left" vertical="center"/>
    </xf>
    <xf numFmtId="176" fontId="3" fillId="0" borderId="3" xfId="1" applyNumberFormat="1" applyFont="1" applyFill="1" applyBorder="1" applyAlignment="1">
      <alignment horizontal="left" vertical="center"/>
    </xf>
    <xf numFmtId="176" fontId="11" fillId="0" borderId="17" xfId="1" applyNumberFormat="1" applyFont="1" applyFill="1" applyBorder="1" applyAlignment="1">
      <alignment vertical="center"/>
    </xf>
    <xf numFmtId="178" fontId="11" fillId="0" borderId="1" xfId="1" applyNumberFormat="1" applyFont="1" applyFill="1" applyBorder="1" applyAlignment="1">
      <alignment horizontal="left" vertical="center"/>
    </xf>
    <xf numFmtId="178" fontId="11" fillId="0" borderId="12" xfId="1" applyNumberFormat="1" applyFont="1" applyFill="1" applyBorder="1" applyAlignment="1">
      <alignment horizontal="left" vertical="center"/>
    </xf>
    <xf numFmtId="178" fontId="11" fillId="0" borderId="2" xfId="1" applyNumberFormat="1" applyFont="1" applyFill="1" applyBorder="1" applyAlignment="1" applyProtection="1">
      <alignment vertical="center"/>
    </xf>
    <xf numFmtId="178" fontId="11" fillId="0" borderId="24" xfId="1" applyNumberFormat="1" applyFont="1" applyFill="1" applyBorder="1" applyAlignment="1" applyProtection="1">
      <alignment vertical="center"/>
    </xf>
    <xf numFmtId="178" fontId="11" fillId="0" borderId="5" xfId="1" applyNumberFormat="1" applyFont="1" applyFill="1" applyBorder="1" applyAlignment="1">
      <alignment horizontal="left" vertical="center"/>
    </xf>
    <xf numFmtId="178" fontId="11" fillId="0" borderId="18" xfId="1" applyNumberFormat="1" applyFont="1" applyFill="1" applyBorder="1" applyAlignment="1" applyProtection="1">
      <alignment vertical="center"/>
      <protection locked="0"/>
    </xf>
    <xf numFmtId="178" fontId="11" fillId="0" borderId="11" xfId="1" applyNumberFormat="1" applyFont="1" applyFill="1" applyBorder="1" applyAlignment="1" applyProtection="1">
      <alignment horizontal="left" vertical="center" shrinkToFit="1"/>
    </xf>
    <xf numFmtId="178" fontId="11" fillId="0" borderId="23" xfId="1" applyNumberFormat="1" applyFont="1" applyFill="1" applyBorder="1" applyAlignment="1" applyProtection="1">
      <alignment vertical="center"/>
      <protection locked="0"/>
    </xf>
    <xf numFmtId="178" fontId="11" fillId="0" borderId="11" xfId="1" applyNumberFormat="1" applyFont="1" applyFill="1" applyBorder="1" applyAlignment="1" applyProtection="1">
      <alignment vertical="center"/>
      <protection locked="0"/>
    </xf>
    <xf numFmtId="178" fontId="11" fillId="0" borderId="17" xfId="1" applyNumberFormat="1" applyFont="1" applyFill="1" applyBorder="1" applyAlignment="1" applyProtection="1">
      <alignment vertical="center"/>
    </xf>
    <xf numFmtId="178" fontId="11" fillId="0" borderId="10" xfId="1" applyNumberFormat="1" applyFont="1" applyFill="1" applyBorder="1" applyAlignment="1" applyProtection="1">
      <alignment horizontal="left" vertical="center" shrinkToFit="1"/>
    </xf>
    <xf numFmtId="176" fontId="11" fillId="0" borderId="25" xfId="1" applyNumberFormat="1" applyFont="1" applyFill="1" applyBorder="1" applyAlignment="1">
      <alignment vertical="center"/>
    </xf>
    <xf numFmtId="178" fontId="11" fillId="0" borderId="25" xfId="1" applyNumberFormat="1" applyFont="1" applyFill="1" applyBorder="1" applyAlignment="1" applyProtection="1">
      <alignment horizontal="left" vertical="center"/>
    </xf>
    <xf numFmtId="178" fontId="11" fillId="0" borderId="26" xfId="1" applyNumberFormat="1" applyFont="1" applyFill="1" applyBorder="1" applyAlignment="1" applyProtection="1">
      <alignment horizontal="center" vertical="center"/>
      <protection locked="0"/>
    </xf>
    <xf numFmtId="178" fontId="11" fillId="0" borderId="27" xfId="1" applyNumberFormat="1" applyFont="1" applyFill="1" applyBorder="1" applyAlignment="1" applyProtection="1">
      <alignment horizontal="left" vertical="center"/>
    </xf>
    <xf numFmtId="176" fontId="3" fillId="0" borderId="15" xfId="1" applyNumberFormat="1" applyFont="1" applyFill="1" applyBorder="1" applyAlignment="1">
      <alignment horizontal="left" vertical="center"/>
    </xf>
    <xf numFmtId="176" fontId="3" fillId="0" borderId="4" xfId="1" applyNumberFormat="1" applyFont="1" applyFill="1" applyBorder="1" applyAlignment="1">
      <alignment horizontal="left" vertical="center"/>
    </xf>
    <xf numFmtId="178" fontId="3" fillId="0" borderId="0" xfId="1" applyNumberFormat="1" applyFont="1" applyFill="1" applyAlignment="1">
      <alignment horizontal="center" vertical="center"/>
    </xf>
    <xf numFmtId="178" fontId="7" fillId="0" borderId="0" xfId="1" applyNumberFormat="1" applyFont="1" applyFill="1" applyBorder="1" applyAlignment="1" applyProtection="1">
      <alignment horizontal="center" vertical="center"/>
    </xf>
    <xf numFmtId="176" fontId="11" fillId="0" borderId="30" xfId="1" applyNumberFormat="1" applyFont="1" applyFill="1" applyBorder="1" applyAlignment="1">
      <alignment horizontal="center" vertical="center"/>
    </xf>
    <xf numFmtId="176" fontId="11" fillId="0" borderId="31" xfId="1" applyNumberFormat="1" applyFont="1" applyFill="1" applyBorder="1" applyAlignment="1">
      <alignment horizontal="center" vertical="center"/>
    </xf>
    <xf numFmtId="176" fontId="11" fillId="0" borderId="28" xfId="1" applyNumberFormat="1" applyFont="1" applyFill="1" applyBorder="1" applyAlignment="1">
      <alignment horizontal="center" vertical="center"/>
    </xf>
    <xf numFmtId="176" fontId="11" fillId="0" borderId="29" xfId="1" applyNumberFormat="1" applyFont="1" applyFill="1" applyBorder="1" applyAlignment="1">
      <alignment vertical="center"/>
    </xf>
    <xf numFmtId="178" fontId="11" fillId="0" borderId="36" xfId="1" applyNumberFormat="1" applyFont="1" applyFill="1" applyBorder="1" applyAlignment="1" applyProtection="1">
      <alignment horizontal="center" vertical="center"/>
    </xf>
    <xf numFmtId="178" fontId="11" fillId="0" borderId="37" xfId="1" applyNumberFormat="1" applyFont="1" applyFill="1" applyBorder="1" applyAlignment="1" applyProtection="1">
      <alignment horizontal="center" vertical="center"/>
    </xf>
    <xf numFmtId="178" fontId="11" fillId="0" borderId="38" xfId="1" applyNumberFormat="1" applyFont="1" applyFill="1" applyBorder="1" applyAlignment="1" applyProtection="1">
      <alignment horizontal="center" vertical="center"/>
    </xf>
    <xf numFmtId="178" fontId="11" fillId="0" borderId="39" xfId="1" applyNumberFormat="1" applyFont="1" applyFill="1" applyBorder="1" applyAlignment="1" applyProtection="1">
      <alignment horizontal="center" vertical="center"/>
    </xf>
    <xf numFmtId="178" fontId="11" fillId="0" borderId="40" xfId="1" applyNumberFormat="1" applyFont="1" applyFill="1" applyBorder="1" applyAlignment="1" applyProtection="1">
      <alignment horizontal="center" vertical="center"/>
    </xf>
    <xf numFmtId="178" fontId="11" fillId="0" borderId="30" xfId="1" applyNumberFormat="1" applyFont="1" applyFill="1" applyBorder="1" applyAlignment="1" applyProtection="1">
      <alignment horizontal="center" vertical="center"/>
    </xf>
    <xf numFmtId="178" fontId="11" fillId="0" borderId="41" xfId="1" applyNumberFormat="1" applyFont="1" applyFill="1" applyBorder="1" applyAlignment="1" applyProtection="1">
      <alignment horizontal="center" vertical="center"/>
    </xf>
    <xf numFmtId="178" fontId="11" fillId="0" borderId="42" xfId="1" applyNumberFormat="1" applyFont="1" applyFill="1" applyBorder="1" applyAlignment="1" applyProtection="1">
      <alignment horizontal="center" vertical="center"/>
    </xf>
    <xf numFmtId="178" fontId="11" fillId="0" borderId="43" xfId="1" applyNumberFormat="1" applyFont="1" applyFill="1" applyBorder="1" applyAlignment="1" applyProtection="1">
      <alignment horizontal="center" vertical="center"/>
    </xf>
    <xf numFmtId="178" fontId="11" fillId="0" borderId="37" xfId="1" applyNumberFormat="1" applyFont="1" applyFill="1" applyBorder="1" applyAlignment="1" applyProtection="1">
      <alignment horizontal="center" vertical="center"/>
      <protection locked="0"/>
    </xf>
    <xf numFmtId="178" fontId="11" fillId="0" borderId="44" xfId="1" applyNumberFormat="1" applyFont="1" applyFill="1" applyBorder="1" applyAlignment="1" applyProtection="1">
      <alignment horizontal="center" vertical="center"/>
    </xf>
    <xf numFmtId="178" fontId="11" fillId="0" borderId="32" xfId="1" applyNumberFormat="1" applyFont="1" applyFill="1" applyBorder="1" applyAlignment="1" applyProtection="1">
      <alignment horizontal="center" vertical="center"/>
    </xf>
    <xf numFmtId="178" fontId="11" fillId="0" borderId="30" xfId="1" applyNumberFormat="1" applyFont="1" applyFill="1" applyBorder="1" applyAlignment="1" applyProtection="1">
      <alignment horizontal="center" vertical="center"/>
      <protection locked="0"/>
    </xf>
    <xf numFmtId="178" fontId="11" fillId="0" borderId="31" xfId="1" applyNumberFormat="1" applyFont="1" applyFill="1" applyBorder="1" applyAlignment="1" applyProtection="1">
      <alignment horizontal="center" vertical="center"/>
    </xf>
    <xf numFmtId="178" fontId="11" fillId="0" borderId="45" xfId="1" applyNumberFormat="1" applyFont="1" applyFill="1" applyBorder="1" applyAlignment="1" applyProtection="1">
      <alignment horizontal="center" vertical="center"/>
    </xf>
    <xf numFmtId="178" fontId="10" fillId="0" borderId="1" xfId="1" applyNumberFormat="1" applyFont="1" applyFill="1" applyBorder="1" applyAlignment="1" applyProtection="1">
      <alignment horizontal="left" vertical="center"/>
      <protection locked="0"/>
    </xf>
    <xf numFmtId="177" fontId="3" fillId="0" borderId="0" xfId="1" applyNumberFormat="1" applyFont="1" applyFill="1" applyAlignment="1">
      <alignment vertical="center"/>
    </xf>
    <xf numFmtId="177" fontId="11" fillId="0" borderId="57" xfId="1" applyNumberFormat="1" applyFont="1" applyFill="1" applyBorder="1" applyAlignment="1" applyProtection="1">
      <alignment horizontal="right" vertical="center"/>
    </xf>
    <xf numFmtId="177" fontId="11" fillId="0" borderId="58" xfId="1" applyNumberFormat="1" applyFont="1" applyFill="1" applyBorder="1" applyAlignment="1" applyProtection="1">
      <alignment horizontal="right" vertical="center"/>
    </xf>
    <xf numFmtId="177" fontId="11" fillId="0" borderId="59" xfId="1" applyNumberFormat="1" applyFont="1" applyFill="1" applyBorder="1" applyAlignment="1" applyProtection="1">
      <alignment horizontal="right" vertical="center"/>
    </xf>
    <xf numFmtId="177" fontId="11" fillId="0" borderId="61" xfId="1" applyNumberFormat="1" applyFont="1" applyFill="1" applyBorder="1" applyAlignment="1" applyProtection="1">
      <alignment horizontal="right" vertical="center"/>
    </xf>
    <xf numFmtId="177" fontId="11" fillId="0" borderId="30" xfId="1" applyNumberFormat="1" applyFont="1" applyFill="1" applyBorder="1" applyAlignment="1" applyProtection="1">
      <alignment horizontal="right" vertical="center"/>
    </xf>
    <xf numFmtId="177" fontId="11" fillId="0" borderId="62" xfId="1" applyNumberFormat="1" applyFont="1" applyFill="1" applyBorder="1" applyAlignment="1" applyProtection="1">
      <alignment horizontal="right" vertical="center"/>
    </xf>
    <xf numFmtId="177" fontId="11" fillId="0" borderId="63" xfId="1" applyNumberFormat="1" applyFont="1" applyFill="1" applyBorder="1" applyAlignment="1" applyProtection="1">
      <alignment horizontal="right" vertical="center"/>
    </xf>
    <xf numFmtId="177" fontId="11" fillId="0" borderId="64" xfId="1" applyNumberFormat="1" applyFont="1" applyFill="1" applyBorder="1" applyAlignment="1" applyProtection="1">
      <alignment horizontal="right" vertical="center"/>
    </xf>
    <xf numFmtId="177" fontId="11" fillId="0" borderId="65" xfId="1" applyNumberFormat="1" applyFont="1" applyFill="1" applyBorder="1" applyAlignment="1" applyProtection="1">
      <alignment horizontal="right" vertical="center"/>
    </xf>
    <xf numFmtId="177" fontId="11" fillId="0" borderId="59" xfId="1" applyNumberFormat="1" applyFont="1" applyFill="1" applyBorder="1" applyAlignment="1">
      <alignment vertical="center"/>
    </xf>
    <xf numFmtId="177" fontId="11" fillId="0" borderId="66" xfId="1" applyNumberFormat="1" applyFont="1" applyFill="1" applyBorder="1" applyAlignment="1" applyProtection="1">
      <alignment horizontal="right" vertical="center"/>
    </xf>
    <xf numFmtId="177" fontId="11" fillId="0" borderId="32" xfId="1" applyNumberFormat="1" applyFont="1" applyFill="1" applyBorder="1" applyAlignment="1" applyProtection="1">
      <alignment horizontal="right" vertical="center"/>
    </xf>
    <xf numFmtId="177" fontId="11" fillId="0" borderId="62" xfId="1" applyNumberFormat="1" applyFont="1" applyFill="1" applyBorder="1" applyAlignment="1">
      <alignment vertical="center"/>
    </xf>
    <xf numFmtId="177" fontId="11" fillId="0" borderId="31" xfId="1" applyNumberFormat="1" applyFont="1" applyFill="1" applyBorder="1" applyAlignment="1" applyProtection="1">
      <alignment horizontal="right" vertical="center"/>
    </xf>
    <xf numFmtId="177" fontId="11" fillId="0" borderId="66" xfId="1" applyNumberFormat="1" applyFont="1" applyFill="1" applyBorder="1" applyAlignment="1">
      <alignment vertical="center"/>
    </xf>
    <xf numFmtId="177" fontId="11" fillId="0" borderId="58" xfId="1" applyNumberFormat="1" applyFont="1" applyFill="1" applyBorder="1" applyAlignment="1">
      <alignment vertical="center"/>
    </xf>
    <xf numFmtId="177" fontId="11" fillId="0" borderId="67" xfId="1" applyNumberFormat="1" applyFont="1" applyFill="1" applyBorder="1" applyAlignment="1" applyProtection="1">
      <alignment horizontal="right" vertical="center"/>
    </xf>
    <xf numFmtId="177" fontId="3" fillId="0" borderId="33" xfId="1" applyNumberFormat="1" applyFont="1" applyFill="1" applyBorder="1" applyAlignment="1">
      <alignment vertical="center"/>
    </xf>
    <xf numFmtId="177" fontId="3" fillId="0" borderId="0" xfId="1" applyNumberFormat="1" applyFont="1" applyFill="1" applyAlignment="1" applyProtection="1">
      <alignment vertical="center"/>
    </xf>
    <xf numFmtId="178" fontId="3" fillId="0" borderId="2" xfId="1" applyNumberFormat="1" applyFont="1" applyFill="1" applyBorder="1" applyAlignment="1">
      <alignment vertical="center"/>
    </xf>
    <xf numFmtId="38" fontId="3" fillId="0" borderId="0" xfId="1" applyFont="1" applyFill="1" applyAlignment="1">
      <alignment vertical="center"/>
    </xf>
    <xf numFmtId="178" fontId="7" fillId="0" borderId="0" xfId="1" applyNumberFormat="1" applyFont="1" applyFill="1" applyAlignment="1">
      <alignment horizontal="center" vertical="center"/>
    </xf>
    <xf numFmtId="177" fontId="7" fillId="0" borderId="0" xfId="1" applyNumberFormat="1" applyFont="1" applyFill="1" applyAlignment="1">
      <alignment vertical="center"/>
    </xf>
    <xf numFmtId="177" fontId="7" fillId="0" borderId="0" xfId="1" applyNumberFormat="1" applyFont="1" applyFill="1" applyAlignment="1" applyProtection="1">
      <alignment vertical="center"/>
    </xf>
    <xf numFmtId="178" fontId="7" fillId="0" borderId="0" xfId="1" applyNumberFormat="1" applyFont="1" applyFill="1" applyAlignment="1">
      <alignment vertical="center"/>
    </xf>
    <xf numFmtId="178" fontId="3" fillId="0" borderId="0" xfId="1" applyNumberFormat="1" applyFont="1" applyFill="1" applyAlignment="1">
      <alignment horizontal="left" vertical="center"/>
    </xf>
    <xf numFmtId="177" fontId="7" fillId="0" borderId="0" xfId="1" applyNumberFormat="1" applyFont="1" applyFill="1" applyBorder="1" applyAlignment="1" applyProtection="1">
      <alignment vertical="center"/>
    </xf>
    <xf numFmtId="177" fontId="3" fillId="0" borderId="0" xfId="1" applyNumberFormat="1" applyFont="1" applyFill="1" applyBorder="1" applyAlignment="1" applyProtection="1">
      <alignment vertical="center"/>
    </xf>
    <xf numFmtId="177" fontId="11" fillId="0" borderId="55" xfId="1" applyNumberFormat="1" applyFont="1" applyFill="1" applyBorder="1" applyAlignment="1" applyProtection="1">
      <alignment horizontal="center" vertical="center" shrinkToFit="1"/>
    </xf>
    <xf numFmtId="177" fontId="11" fillId="0" borderId="68" xfId="1" applyNumberFormat="1" applyFont="1" applyFill="1" applyBorder="1" applyAlignment="1" applyProtection="1">
      <alignment horizontal="center" vertical="center" shrinkToFit="1"/>
    </xf>
    <xf numFmtId="177" fontId="11" fillId="0" borderId="60" xfId="1" applyNumberFormat="1" applyFont="1" applyFill="1" applyBorder="1" applyAlignment="1" applyProtection="1">
      <alignment horizontal="right" vertical="center"/>
    </xf>
    <xf numFmtId="178" fontId="11" fillId="0" borderId="52" xfId="1" applyNumberFormat="1" applyFont="1" applyFill="1" applyBorder="1" applyAlignment="1" applyProtection="1">
      <alignment horizontal="left" vertical="center"/>
    </xf>
    <xf numFmtId="177" fontId="11" fillId="0" borderId="51" xfId="1" applyNumberFormat="1" applyFont="1" applyFill="1" applyBorder="1" applyAlignment="1" applyProtection="1">
      <alignment horizontal="right" vertical="center"/>
    </xf>
    <xf numFmtId="178" fontId="11" fillId="0" borderId="69" xfId="1" applyNumberFormat="1" applyFont="1" applyFill="1" applyBorder="1" applyAlignment="1" applyProtection="1">
      <alignment horizontal="left" vertical="center"/>
    </xf>
    <xf numFmtId="178" fontId="11" fillId="0" borderId="51" xfId="1" applyNumberFormat="1" applyFont="1" applyFill="1" applyBorder="1" applyAlignment="1" applyProtection="1">
      <alignment horizontal="right" vertical="center"/>
      <protection locked="0"/>
    </xf>
    <xf numFmtId="177" fontId="11" fillId="0" borderId="30" xfId="1" applyNumberFormat="1" applyFont="1" applyFill="1" applyBorder="1" applyAlignment="1" applyProtection="1">
      <alignment vertical="center"/>
    </xf>
    <xf numFmtId="177" fontId="11" fillId="0" borderId="31" xfId="1" applyNumberFormat="1" applyFont="1" applyFill="1" applyBorder="1" applyAlignment="1" applyProtection="1">
      <alignment vertical="center"/>
    </xf>
    <xf numFmtId="177" fontId="11" fillId="0" borderId="130" xfId="1" applyNumberFormat="1" applyFont="1" applyFill="1" applyBorder="1" applyAlignment="1" applyProtection="1">
      <alignment horizontal="right" vertical="center"/>
    </xf>
    <xf numFmtId="178" fontId="10" fillId="0" borderId="34" xfId="1" applyNumberFormat="1" applyFont="1" applyFill="1" applyBorder="1" applyAlignment="1">
      <alignment horizontal="center" vertical="center"/>
    </xf>
    <xf numFmtId="177" fontId="10" fillId="0" borderId="74" xfId="1" applyNumberFormat="1" applyFont="1" applyFill="1" applyBorder="1" applyAlignment="1" applyProtection="1">
      <alignment horizontal="right" vertical="center"/>
    </xf>
    <xf numFmtId="177" fontId="8" fillId="0" borderId="34" xfId="1" applyNumberFormat="1" applyFont="1" applyFill="1" applyBorder="1" applyAlignment="1">
      <alignment horizontal="right" vertical="center"/>
    </xf>
    <xf numFmtId="178" fontId="10" fillId="0" borderId="78" xfId="1" applyNumberFormat="1" applyFont="1" applyFill="1" applyBorder="1" applyAlignment="1" applyProtection="1">
      <alignment horizontal="left" vertical="center"/>
    </xf>
    <xf numFmtId="178" fontId="11" fillId="0" borderId="70" xfId="1" applyNumberFormat="1" applyFont="1" applyFill="1" applyBorder="1" applyAlignment="1" applyProtection="1">
      <alignment horizontal="center" vertical="center"/>
      <protection locked="0"/>
    </xf>
    <xf numFmtId="177" fontId="11" fillId="0" borderId="71" xfId="1" applyNumberFormat="1" applyFont="1" applyFill="1" applyBorder="1" applyAlignment="1" applyProtection="1">
      <alignment horizontal="right" vertical="center"/>
    </xf>
    <xf numFmtId="177" fontId="3" fillId="0" borderId="46" xfId="1" applyNumberFormat="1" applyFont="1" applyFill="1" applyBorder="1" applyAlignment="1">
      <alignment horizontal="right" vertical="center"/>
    </xf>
    <xf numFmtId="178" fontId="11" fillId="0" borderId="49" xfId="1" applyNumberFormat="1" applyFont="1" applyFill="1" applyBorder="1" applyAlignment="1" applyProtection="1">
      <alignment horizontal="left" vertical="center"/>
    </xf>
    <xf numFmtId="178" fontId="11" fillId="0" borderId="80" xfId="1" applyNumberFormat="1" applyFont="1" applyFill="1" applyBorder="1" applyAlignment="1" applyProtection="1">
      <alignment horizontal="center" vertical="center"/>
      <protection locked="0"/>
    </xf>
    <xf numFmtId="177" fontId="11" fillId="0" borderId="81" xfId="1" applyNumberFormat="1" applyFont="1" applyFill="1" applyBorder="1" applyAlignment="1" applyProtection="1">
      <alignment horizontal="right" vertical="center"/>
    </xf>
    <xf numFmtId="178" fontId="11" fillId="0" borderId="47" xfId="1" applyNumberFormat="1" applyFont="1" applyFill="1" applyBorder="1" applyAlignment="1" applyProtection="1">
      <alignment horizontal="left" vertical="center"/>
    </xf>
    <xf numFmtId="178" fontId="11" fillId="0" borderId="73" xfId="1" applyNumberFormat="1" applyFont="1" applyFill="1" applyBorder="1" applyAlignment="1" applyProtection="1">
      <alignment horizontal="center" vertical="center"/>
      <protection locked="0"/>
    </xf>
    <xf numFmtId="177" fontId="11" fillId="0" borderId="34" xfId="1" applyNumberFormat="1" applyFont="1" applyFill="1" applyBorder="1" applyAlignment="1">
      <alignment vertical="center"/>
    </xf>
    <xf numFmtId="178" fontId="11" fillId="0" borderId="35" xfId="1" applyNumberFormat="1" applyFont="1" applyFill="1" applyBorder="1" applyAlignment="1">
      <alignment vertical="center"/>
    </xf>
    <xf numFmtId="178" fontId="11" fillId="0" borderId="46" xfId="1" applyNumberFormat="1" applyFont="1" applyFill="1" applyBorder="1" applyAlignment="1" applyProtection="1">
      <alignment horizontal="center" vertical="center"/>
      <protection locked="0"/>
    </xf>
    <xf numFmtId="177" fontId="11" fillId="0" borderId="46" xfId="1" applyNumberFormat="1" applyFont="1" applyFill="1" applyBorder="1" applyAlignment="1">
      <alignment vertical="center"/>
    </xf>
    <xf numFmtId="178" fontId="11" fillId="0" borderId="47" xfId="1" applyNumberFormat="1" applyFont="1" applyFill="1" applyBorder="1" applyAlignment="1">
      <alignment vertical="center"/>
    </xf>
    <xf numFmtId="178" fontId="11" fillId="0" borderId="28" xfId="1" applyNumberFormat="1" applyFont="1" applyFill="1" applyBorder="1" applyAlignment="1" applyProtection="1">
      <alignment horizontal="center" vertical="center"/>
      <protection locked="0"/>
    </xf>
    <xf numFmtId="176" fontId="10" fillId="0" borderId="34" xfId="1" applyNumberFormat="1" applyFont="1" applyFill="1" applyBorder="1" applyAlignment="1" applyProtection="1">
      <alignment horizontal="center" vertical="center"/>
      <protection locked="0"/>
    </xf>
    <xf numFmtId="177" fontId="10" fillId="0" borderId="34" xfId="1" applyNumberFormat="1" applyFont="1" applyFill="1" applyBorder="1" applyAlignment="1">
      <alignment vertical="center"/>
    </xf>
    <xf numFmtId="176" fontId="10" fillId="0" borderId="35" xfId="1" applyNumberFormat="1" applyFont="1" applyFill="1" applyBorder="1" applyAlignment="1">
      <alignment vertical="center"/>
    </xf>
    <xf numFmtId="178" fontId="11" fillId="0" borderId="34" xfId="1" applyNumberFormat="1" applyFont="1" applyFill="1" applyBorder="1" applyAlignment="1" applyProtection="1">
      <alignment horizontal="right" vertical="center"/>
      <protection locked="0"/>
    </xf>
    <xf numFmtId="178" fontId="11" fillId="0" borderId="46" xfId="1" applyNumberFormat="1" applyFont="1" applyFill="1" applyBorder="1" applyAlignment="1">
      <alignment horizontal="center" vertical="center"/>
    </xf>
    <xf numFmtId="178" fontId="11" fillId="0" borderId="83" xfId="1" applyNumberFormat="1" applyFont="1" applyFill="1" applyBorder="1" applyAlignment="1" applyProtection="1">
      <alignment horizontal="center" vertical="center"/>
      <protection locked="0"/>
    </xf>
    <xf numFmtId="177" fontId="11" fillId="0" borderId="101" xfId="1" applyNumberFormat="1" applyFont="1" applyFill="1" applyBorder="1" applyAlignment="1">
      <alignment vertical="center"/>
    </xf>
    <xf numFmtId="177" fontId="11" fillId="0" borderId="74" xfId="1" applyNumberFormat="1" applyFont="1" applyFill="1" applyBorder="1" applyAlignment="1" applyProtection="1">
      <alignment horizontal="right" vertical="center"/>
    </xf>
    <xf numFmtId="178" fontId="11" fillId="0" borderId="35" xfId="1" applyNumberFormat="1" applyFont="1" applyFill="1" applyBorder="1" applyAlignment="1" applyProtection="1">
      <alignment horizontal="left" vertical="center"/>
    </xf>
    <xf numFmtId="177" fontId="10" fillId="0" borderId="81" xfId="1" applyNumberFormat="1" applyFont="1" applyFill="1" applyBorder="1" applyAlignment="1" applyProtection="1">
      <alignment horizontal="right" vertical="center"/>
    </xf>
    <xf numFmtId="178" fontId="11" fillId="0" borderId="88" xfId="1" applyNumberFormat="1" applyFont="1" applyFill="1" applyBorder="1" applyAlignment="1" applyProtection="1">
      <alignment horizontal="center" vertical="center"/>
      <protection locked="0"/>
    </xf>
    <xf numFmtId="177" fontId="11" fillId="0" borderId="89" xfId="1" applyNumberFormat="1" applyFont="1" applyFill="1" applyBorder="1" applyAlignment="1" applyProtection="1">
      <alignment horizontal="right" vertical="center"/>
    </xf>
    <xf numFmtId="178" fontId="11" fillId="0" borderId="102" xfId="1" applyNumberFormat="1" applyFont="1" applyFill="1" applyBorder="1" applyAlignment="1">
      <alignment horizontal="left" vertical="center"/>
    </xf>
    <xf numFmtId="176" fontId="10" fillId="0" borderId="76" xfId="1" applyNumberFormat="1" applyFont="1" applyFill="1" applyBorder="1" applyAlignment="1" applyProtection="1">
      <alignment horizontal="center" vertical="center"/>
      <protection locked="0"/>
    </xf>
    <xf numFmtId="177" fontId="10" fillId="0" borderId="60" xfId="1" applyNumberFormat="1" applyFont="1" applyFill="1" applyBorder="1" applyAlignment="1" applyProtection="1">
      <alignment horizontal="right" vertical="center"/>
    </xf>
    <xf numFmtId="176" fontId="10" fillId="0" borderId="69" xfId="1" applyNumberFormat="1" applyFont="1" applyFill="1" applyBorder="1" applyAlignment="1" applyProtection="1">
      <alignment horizontal="left" vertical="center"/>
    </xf>
    <xf numFmtId="177" fontId="11" fillId="0" borderId="46" xfId="1" applyNumberFormat="1" applyFont="1" applyFill="1" applyBorder="1" applyAlignment="1">
      <alignment vertical="center" shrinkToFit="1"/>
    </xf>
    <xf numFmtId="178" fontId="11" fillId="0" borderId="47" xfId="1" applyNumberFormat="1" applyFont="1" applyFill="1" applyBorder="1" applyAlignment="1">
      <alignment vertical="center" shrinkToFit="1"/>
    </xf>
    <xf numFmtId="178" fontId="11" fillId="0" borderId="32" xfId="1" applyNumberFormat="1" applyFont="1" applyFill="1" applyBorder="1" applyAlignment="1" applyProtection="1">
      <alignment horizontal="center" vertical="center"/>
      <protection locked="0"/>
    </xf>
    <xf numFmtId="177" fontId="11" fillId="0" borderId="32" xfId="1" applyNumberFormat="1" applyFont="1" applyFill="1" applyBorder="1" applyAlignment="1">
      <alignment horizontal="right" vertical="center"/>
    </xf>
    <xf numFmtId="178" fontId="11" fillId="0" borderId="24" xfId="1" applyNumberFormat="1" applyFont="1" applyFill="1" applyBorder="1" applyAlignment="1">
      <alignment vertical="center"/>
    </xf>
    <xf numFmtId="178" fontId="11" fillId="0" borderId="84" xfId="1" applyNumberFormat="1" applyFont="1" applyFill="1" applyBorder="1" applyAlignment="1" applyProtection="1">
      <alignment horizontal="center" vertical="center"/>
      <protection locked="0"/>
    </xf>
    <xf numFmtId="178" fontId="11" fillId="0" borderId="79" xfId="1" applyNumberFormat="1" applyFont="1" applyFill="1" applyBorder="1" applyAlignment="1" applyProtection="1">
      <alignment horizontal="left" vertical="center"/>
    </xf>
    <xf numFmtId="178" fontId="11" fillId="0" borderId="76" xfId="1" applyNumberFormat="1" applyFont="1" applyFill="1" applyBorder="1" applyAlignment="1" applyProtection="1">
      <alignment horizontal="center" vertical="center"/>
      <protection locked="0"/>
    </xf>
    <xf numFmtId="178" fontId="11" fillId="0" borderId="31" xfId="1" applyNumberFormat="1" applyFont="1" applyFill="1" applyBorder="1" applyAlignment="1" applyProtection="1">
      <alignment horizontal="center" vertical="center"/>
      <protection locked="0"/>
    </xf>
    <xf numFmtId="177" fontId="11" fillId="0" borderId="28" xfId="1" applyNumberFormat="1" applyFont="1" applyFill="1" applyBorder="1" applyAlignment="1">
      <alignment vertical="center"/>
    </xf>
    <xf numFmtId="180" fontId="11" fillId="0" borderId="29" xfId="0" applyNumberFormat="1" applyFont="1" applyBorder="1" applyAlignment="1">
      <alignment vertical="center"/>
    </xf>
    <xf numFmtId="176" fontId="10" fillId="0" borderId="41" xfId="1" applyNumberFormat="1" applyFont="1" applyFill="1" applyBorder="1" applyAlignment="1" applyProtection="1">
      <alignment horizontal="center" vertical="center"/>
      <protection locked="0"/>
    </xf>
    <xf numFmtId="177" fontId="10" fillId="0" borderId="74" xfId="1" applyNumberFormat="1" applyFont="1" applyFill="1" applyBorder="1" applyAlignment="1">
      <alignment vertical="center"/>
    </xf>
    <xf numFmtId="177" fontId="10" fillId="0" borderId="74" xfId="1" applyNumberFormat="1" applyFont="1" applyFill="1" applyBorder="1" applyAlignment="1" applyProtection="1">
      <alignment vertical="center"/>
    </xf>
    <xf numFmtId="176" fontId="10" fillId="0" borderId="79" xfId="1" applyNumberFormat="1" applyFont="1" applyFill="1" applyBorder="1" applyAlignment="1" applyProtection="1">
      <alignment horizontal="left" vertical="center"/>
    </xf>
    <xf numFmtId="178" fontId="11" fillId="0" borderId="103" xfId="1" applyNumberFormat="1" applyFont="1" applyFill="1" applyBorder="1" applyAlignment="1" applyProtection="1">
      <alignment horizontal="center" vertical="center"/>
      <protection locked="0"/>
    </xf>
    <xf numFmtId="177" fontId="11" fillId="0" borderId="50" xfId="1" applyNumberFormat="1" applyFont="1" applyFill="1" applyBorder="1" applyAlignment="1">
      <alignment vertical="center"/>
    </xf>
    <xf numFmtId="178" fontId="11" fillId="0" borderId="24" xfId="1" applyNumberFormat="1" applyFont="1" applyFill="1" applyBorder="1" applyAlignment="1" applyProtection="1">
      <alignment horizontal="left" vertical="center"/>
    </xf>
    <xf numFmtId="178" fontId="11" fillId="0" borderId="101" xfId="1" applyNumberFormat="1" applyFont="1" applyFill="1" applyBorder="1" applyAlignment="1" applyProtection="1">
      <alignment horizontal="center" vertical="center"/>
      <protection locked="0"/>
    </xf>
    <xf numFmtId="178" fontId="11" fillId="0" borderId="94" xfId="1" applyNumberFormat="1" applyFont="1" applyFill="1" applyBorder="1" applyAlignment="1" applyProtection="1">
      <alignment horizontal="center" vertical="center"/>
      <protection locked="0"/>
    </xf>
    <xf numFmtId="177" fontId="11" fillId="0" borderId="93" xfId="1" applyNumberFormat="1" applyFont="1" applyFill="1" applyBorder="1" applyAlignment="1" applyProtection="1">
      <alignment horizontal="right" vertical="center"/>
    </xf>
    <xf numFmtId="178" fontId="11" fillId="0" borderId="112" xfId="1" applyNumberFormat="1" applyFont="1" applyFill="1" applyBorder="1" applyAlignment="1" applyProtection="1">
      <alignment horizontal="left" vertical="center"/>
    </xf>
    <xf numFmtId="178" fontId="11" fillId="0" borderId="51" xfId="1" applyNumberFormat="1" applyFont="1" applyFill="1" applyBorder="1" applyAlignment="1" applyProtection="1">
      <alignment horizontal="center" vertical="center"/>
      <protection locked="0"/>
    </xf>
    <xf numFmtId="178" fontId="11" fillId="0" borderId="21" xfId="1" applyNumberFormat="1" applyFont="1" applyFill="1" applyBorder="1" applyAlignment="1" applyProtection="1">
      <alignment horizontal="left" vertical="center"/>
    </xf>
    <xf numFmtId="177" fontId="3" fillId="0" borderId="34" xfId="1" applyNumberFormat="1" applyFont="1" applyFill="1" applyBorder="1" applyAlignment="1">
      <alignment horizontal="right" vertical="center"/>
    </xf>
    <xf numFmtId="177" fontId="11" fillId="0" borderId="92" xfId="1" applyNumberFormat="1" applyFont="1" applyFill="1" applyBorder="1" applyAlignment="1">
      <alignment vertical="center"/>
    </xf>
    <xf numFmtId="177" fontId="11" fillId="0" borderId="54" xfId="1" applyNumberFormat="1" applyFont="1" applyFill="1" applyBorder="1" applyAlignment="1">
      <alignment vertical="center"/>
    </xf>
    <xf numFmtId="178" fontId="11" fillId="0" borderId="42" xfId="1" applyNumberFormat="1" applyFont="1" applyFill="1" applyBorder="1" applyAlignment="1" applyProtection="1">
      <alignment horizontal="center" vertical="center"/>
      <protection locked="0"/>
    </xf>
    <xf numFmtId="177" fontId="11" fillId="0" borderId="0" xfId="1" applyNumberFormat="1" applyFont="1" applyFill="1" applyBorder="1" applyAlignment="1">
      <alignment vertical="center"/>
    </xf>
    <xf numFmtId="178" fontId="11" fillId="0" borderId="29" xfId="1" applyNumberFormat="1" applyFont="1" applyFill="1" applyBorder="1" applyAlignment="1">
      <alignment vertical="center"/>
    </xf>
    <xf numFmtId="178" fontId="11" fillId="0" borderId="113" xfId="1" applyNumberFormat="1" applyFont="1" applyFill="1" applyBorder="1" applyAlignment="1" applyProtection="1">
      <alignment horizontal="center" vertical="center"/>
      <protection locked="0"/>
    </xf>
    <xf numFmtId="177" fontId="11" fillId="0" borderId="56" xfId="1" applyNumberFormat="1" applyFont="1" applyFill="1" applyBorder="1" applyAlignment="1">
      <alignment vertical="center"/>
    </xf>
    <xf numFmtId="178" fontId="11" fillId="0" borderId="48" xfId="1" applyNumberFormat="1" applyFont="1" applyFill="1" applyBorder="1" applyAlignment="1" applyProtection="1">
      <alignment horizontal="center" vertical="center"/>
      <protection locked="0"/>
    </xf>
    <xf numFmtId="177" fontId="11" fillId="0" borderId="32" xfId="1" applyNumberFormat="1" applyFont="1" applyFill="1" applyBorder="1" applyAlignment="1">
      <alignment vertical="center" shrinkToFit="1"/>
    </xf>
    <xf numFmtId="178" fontId="11" fillId="0" borderId="24" xfId="1" applyNumberFormat="1" applyFont="1" applyFill="1" applyBorder="1" applyAlignment="1">
      <alignment vertical="center" shrinkToFit="1"/>
    </xf>
    <xf numFmtId="177" fontId="11" fillId="0" borderId="51" xfId="1" applyNumberFormat="1" applyFont="1" applyFill="1" applyBorder="1" applyAlignment="1">
      <alignment vertical="center" shrinkToFit="1"/>
    </xf>
    <xf numFmtId="178" fontId="11" fillId="0" borderId="21" xfId="1" applyNumberFormat="1" applyFont="1" applyFill="1" applyBorder="1" applyAlignment="1">
      <alignment vertical="center" shrinkToFit="1"/>
    </xf>
    <xf numFmtId="178" fontId="11" fillId="0" borderId="88" xfId="1" applyNumberFormat="1" applyFont="1" applyFill="1" applyBorder="1" applyAlignment="1" applyProtection="1">
      <alignment horizontal="center" vertical="center"/>
    </xf>
    <xf numFmtId="178" fontId="11" fillId="0" borderId="90" xfId="1" applyNumberFormat="1" applyFont="1" applyFill="1" applyBorder="1" applyAlignment="1" applyProtection="1">
      <alignment vertical="center"/>
    </xf>
    <xf numFmtId="177" fontId="11" fillId="0" borderId="51" xfId="1" applyNumberFormat="1" applyFont="1" applyFill="1" applyBorder="1" applyAlignment="1">
      <alignment vertical="center"/>
    </xf>
    <xf numFmtId="176" fontId="11" fillId="0" borderId="76" xfId="1" applyNumberFormat="1" applyFont="1" applyFill="1" applyBorder="1" applyAlignment="1" applyProtection="1">
      <alignment horizontal="center" vertical="center"/>
      <protection locked="0"/>
    </xf>
    <xf numFmtId="176" fontId="11" fillId="0" borderId="52" xfId="1" applyNumberFormat="1" applyFont="1" applyFill="1" applyBorder="1" applyAlignment="1" applyProtection="1">
      <alignment horizontal="left" vertical="center"/>
    </xf>
    <xf numFmtId="178" fontId="11" fillId="0" borderId="34" xfId="1" applyNumberFormat="1" applyFont="1" applyFill="1" applyBorder="1" applyAlignment="1" applyProtection="1">
      <alignment horizontal="center" vertical="center"/>
      <protection locked="0"/>
    </xf>
    <xf numFmtId="177" fontId="11" fillId="0" borderId="114" xfId="1" applyNumberFormat="1" applyFont="1" applyFill="1" applyBorder="1" applyAlignment="1" applyProtection="1">
      <alignment horizontal="right" vertical="center"/>
    </xf>
    <xf numFmtId="178" fontId="11" fillId="0" borderId="115" xfId="1" applyNumberFormat="1" applyFont="1" applyFill="1" applyBorder="1" applyAlignment="1" applyProtection="1">
      <alignment horizontal="center" vertical="center"/>
      <protection locked="0"/>
    </xf>
    <xf numFmtId="177" fontId="11" fillId="0" borderId="71" xfId="1" applyNumberFormat="1" applyFont="1" applyFill="1" applyBorder="1" applyAlignment="1">
      <alignment vertical="center"/>
    </xf>
    <xf numFmtId="177" fontId="11" fillId="0" borderId="71" xfId="1" applyNumberFormat="1" applyFont="1" applyFill="1" applyBorder="1" applyAlignment="1" applyProtection="1">
      <alignment vertical="center"/>
    </xf>
    <xf numFmtId="177" fontId="11" fillId="0" borderId="71" xfId="1" applyNumberFormat="1" applyFont="1" applyFill="1" applyBorder="1" applyAlignment="1" applyProtection="1">
      <alignment vertical="center"/>
      <protection locked="0"/>
    </xf>
    <xf numFmtId="177" fontId="11" fillId="0" borderId="48" xfId="1" applyNumberFormat="1" applyFont="1" applyFill="1" applyBorder="1" applyAlignment="1">
      <alignment vertical="center" shrinkToFit="1"/>
    </xf>
    <xf numFmtId="178" fontId="11" fillId="0" borderId="49" xfId="1" applyNumberFormat="1" applyFont="1" applyFill="1" applyBorder="1" applyAlignment="1">
      <alignment vertical="center" shrinkToFit="1"/>
    </xf>
    <xf numFmtId="178" fontId="11" fillId="0" borderId="44" xfId="1" applyNumberFormat="1" applyFont="1" applyFill="1" applyBorder="1" applyAlignment="1" applyProtection="1">
      <alignment horizontal="center" vertical="center"/>
      <protection locked="0"/>
    </xf>
    <xf numFmtId="177" fontId="11" fillId="0" borderId="116" xfId="1" applyNumberFormat="1" applyFont="1" applyFill="1" applyBorder="1" applyAlignment="1">
      <alignment vertical="center"/>
    </xf>
    <xf numFmtId="177" fontId="11" fillId="0" borderId="117" xfId="1" applyNumberFormat="1" applyFont="1" applyFill="1" applyBorder="1" applyAlignment="1" applyProtection="1">
      <alignment vertical="center"/>
      <protection locked="0"/>
    </xf>
    <xf numFmtId="178" fontId="11" fillId="0" borderId="41" xfId="1" applyNumberFormat="1" applyFont="1" applyFill="1" applyBorder="1" applyAlignment="1" applyProtection="1">
      <alignment horizontal="center" vertical="center"/>
      <protection locked="0"/>
    </xf>
    <xf numFmtId="177" fontId="11" fillId="0" borderId="63" xfId="1" applyNumberFormat="1" applyFont="1" applyFill="1" applyBorder="1" applyAlignment="1">
      <alignment vertical="center"/>
    </xf>
    <xf numFmtId="177" fontId="11" fillId="0" borderId="63" xfId="1" applyNumberFormat="1" applyFont="1" applyFill="1" applyBorder="1" applyAlignment="1" applyProtection="1">
      <alignment vertical="center"/>
    </xf>
    <xf numFmtId="177" fontId="11" fillId="0" borderId="63" xfId="1" applyNumberFormat="1" applyFont="1" applyFill="1" applyBorder="1" applyAlignment="1" applyProtection="1">
      <alignment vertical="center"/>
      <protection locked="0"/>
    </xf>
    <xf numFmtId="178" fontId="11" fillId="0" borderId="29" xfId="1" applyNumberFormat="1" applyFont="1" applyFill="1" applyBorder="1" applyAlignment="1" applyProtection="1">
      <alignment horizontal="left" vertical="center"/>
    </xf>
    <xf numFmtId="178" fontId="11" fillId="0" borderId="50" xfId="1" applyNumberFormat="1" applyFont="1" applyFill="1" applyBorder="1" applyAlignment="1" applyProtection="1">
      <alignment horizontal="center" vertical="center"/>
    </xf>
    <xf numFmtId="180" fontId="11" fillId="0" borderId="47" xfId="0" applyNumberFormat="1" applyFont="1" applyBorder="1" applyAlignment="1">
      <alignment vertical="center"/>
    </xf>
    <xf numFmtId="177" fontId="11" fillId="0" borderId="84" xfId="1" applyNumberFormat="1" applyFont="1" applyFill="1" applyBorder="1" applyAlignment="1">
      <alignment vertical="center"/>
    </xf>
    <xf numFmtId="178" fontId="11" fillId="0" borderId="79" xfId="1" applyNumberFormat="1" applyFont="1" applyFill="1" applyBorder="1" applyAlignment="1">
      <alignment vertical="center"/>
    </xf>
    <xf numFmtId="177" fontId="11" fillId="0" borderId="81" xfId="1" applyNumberFormat="1" applyFont="1" applyFill="1" applyBorder="1" applyAlignment="1">
      <alignment vertical="center"/>
    </xf>
    <xf numFmtId="178" fontId="11" fillId="0" borderId="86" xfId="1" applyNumberFormat="1" applyFont="1" applyFill="1" applyBorder="1" applyAlignment="1">
      <alignment vertical="center"/>
    </xf>
    <xf numFmtId="178" fontId="11" fillId="0" borderId="85" xfId="1" applyNumberFormat="1" applyFont="1" applyFill="1" applyBorder="1" applyAlignment="1">
      <alignment vertical="center"/>
    </xf>
    <xf numFmtId="177" fontId="11" fillId="0" borderId="48" xfId="1" applyNumberFormat="1" applyFont="1" applyFill="1" applyBorder="1" applyAlignment="1">
      <alignment vertical="center"/>
    </xf>
    <xf numFmtId="177" fontId="11" fillId="0" borderId="118" xfId="1" applyNumberFormat="1" applyFont="1" applyFill="1" applyBorder="1" applyAlignment="1">
      <alignment vertical="center"/>
    </xf>
    <xf numFmtId="178" fontId="11" fillId="0" borderId="104" xfId="1" applyNumberFormat="1" applyFont="1" applyFill="1" applyBorder="1" applyAlignment="1">
      <alignment vertical="center"/>
    </xf>
    <xf numFmtId="177" fontId="11" fillId="0" borderId="95" xfId="1" applyNumberFormat="1" applyFont="1" applyFill="1" applyBorder="1" applyAlignment="1" applyProtection="1">
      <alignment horizontal="right" vertical="center"/>
    </xf>
    <xf numFmtId="178" fontId="11" fillId="0" borderId="96" xfId="1" applyNumberFormat="1" applyFont="1" applyFill="1" applyBorder="1" applyAlignment="1" applyProtection="1">
      <alignment vertical="center"/>
    </xf>
    <xf numFmtId="178" fontId="11" fillId="0" borderId="94" xfId="1" applyNumberFormat="1" applyFont="1" applyFill="1" applyBorder="1" applyAlignment="1" applyProtection="1">
      <alignment horizontal="center" vertical="center"/>
    </xf>
    <xf numFmtId="177" fontId="11" fillId="0" borderId="119" xfId="1" applyNumberFormat="1" applyFont="1" applyFill="1" applyBorder="1" applyAlignment="1" applyProtection="1">
      <alignment horizontal="right" vertical="center"/>
    </xf>
    <xf numFmtId="178" fontId="11" fillId="0" borderId="110" xfId="1" applyNumberFormat="1" applyFont="1" applyFill="1" applyBorder="1" applyAlignment="1" applyProtection="1">
      <alignment vertical="center"/>
    </xf>
    <xf numFmtId="178" fontId="11" fillId="0" borderId="82" xfId="1" applyNumberFormat="1" applyFont="1" applyFill="1" applyBorder="1" applyAlignment="1">
      <alignment vertical="center" shrinkToFit="1"/>
    </xf>
    <xf numFmtId="178" fontId="3" fillId="0" borderId="91" xfId="1" applyNumberFormat="1" applyFont="1" applyFill="1" applyBorder="1" applyAlignment="1" applyProtection="1">
      <alignment horizontal="left" vertical="center"/>
    </xf>
    <xf numFmtId="178" fontId="11" fillId="0" borderId="86" xfId="1" applyNumberFormat="1" applyFont="1" applyFill="1" applyBorder="1" applyAlignment="1" applyProtection="1">
      <alignment horizontal="left" vertical="center"/>
    </xf>
    <xf numFmtId="178" fontId="11" fillId="0" borderId="50" xfId="1" applyNumberFormat="1" applyFont="1" applyFill="1" applyBorder="1" applyAlignment="1" applyProtection="1">
      <alignment horizontal="center" vertical="center"/>
      <protection locked="0"/>
    </xf>
    <xf numFmtId="178" fontId="11" fillId="0" borderId="52" xfId="1" applyNumberFormat="1" applyFont="1" applyFill="1" applyBorder="1" applyAlignment="1">
      <alignment vertical="center"/>
    </xf>
    <xf numFmtId="178" fontId="11" fillId="0" borderId="75" xfId="1" applyNumberFormat="1" applyFont="1" applyFill="1" applyBorder="1" applyAlignment="1" applyProtection="1">
      <alignment horizontal="left" vertical="center"/>
    </xf>
    <xf numFmtId="178" fontId="11" fillId="0" borderId="49" xfId="1" applyNumberFormat="1" applyFont="1" applyFill="1" applyBorder="1" applyAlignment="1">
      <alignment vertical="center"/>
    </xf>
    <xf numFmtId="178" fontId="3" fillId="0" borderId="75" xfId="1" applyNumberFormat="1" applyFont="1" applyFill="1" applyBorder="1" applyAlignment="1" applyProtection="1">
      <alignment horizontal="left" vertical="center"/>
    </xf>
    <xf numFmtId="178" fontId="11" fillId="0" borderId="19" xfId="1" applyNumberFormat="1" applyFont="1" applyFill="1" applyBorder="1" applyAlignment="1" applyProtection="1">
      <alignment horizontal="left" vertical="center"/>
    </xf>
    <xf numFmtId="178" fontId="11" fillId="0" borderId="53" xfId="1" applyNumberFormat="1" applyFont="1" applyFill="1" applyBorder="1" applyAlignment="1" applyProtection="1">
      <alignment horizontal="left" vertical="center"/>
    </xf>
    <xf numFmtId="178" fontId="12" fillId="0" borderId="86" xfId="1" applyNumberFormat="1" applyFont="1" applyFill="1" applyBorder="1" applyAlignment="1" applyProtection="1">
      <alignment horizontal="left" vertical="center"/>
    </xf>
    <xf numFmtId="177" fontId="11" fillId="0" borderId="97" xfId="1" applyNumberFormat="1" applyFont="1" applyFill="1" applyBorder="1" applyAlignment="1">
      <alignment vertical="center" shrinkToFit="1"/>
    </xf>
    <xf numFmtId="177" fontId="11" fillId="0" borderId="98" xfId="1" applyNumberFormat="1" applyFont="1" applyFill="1" applyBorder="1" applyAlignment="1">
      <alignment vertical="center" shrinkToFit="1"/>
    </xf>
    <xf numFmtId="178" fontId="11" fillId="0" borderId="99" xfId="1" applyNumberFormat="1" applyFont="1" applyFill="1" applyBorder="1" applyAlignment="1">
      <alignment vertical="center" shrinkToFit="1"/>
    </xf>
    <xf numFmtId="177" fontId="11" fillId="0" borderId="46" xfId="1" applyNumberFormat="1" applyFont="1" applyFill="1" applyBorder="1" applyAlignment="1">
      <alignment horizontal="right" vertical="center"/>
    </xf>
    <xf numFmtId="177" fontId="11" fillId="0" borderId="46" xfId="1" applyNumberFormat="1" applyFont="1" applyFill="1" applyBorder="1" applyAlignment="1" applyProtection="1">
      <alignment horizontal="right" vertical="center"/>
    </xf>
    <xf numFmtId="178" fontId="11" fillId="0" borderId="87" xfId="1" applyNumberFormat="1" applyFont="1" applyFill="1" applyBorder="1" applyAlignment="1" applyProtection="1">
      <alignment horizontal="center" vertical="center"/>
      <protection locked="0"/>
    </xf>
    <xf numFmtId="177" fontId="11" fillId="0" borderId="32" xfId="1" applyNumberFormat="1" applyFont="1" applyFill="1" applyBorder="1" applyAlignment="1">
      <alignment vertical="center"/>
    </xf>
    <xf numFmtId="176" fontId="11" fillId="0" borderId="48" xfId="1" applyNumberFormat="1" applyFont="1" applyFill="1" applyBorder="1" applyAlignment="1">
      <alignment horizontal="center" vertical="center"/>
    </xf>
    <xf numFmtId="177" fontId="11" fillId="0" borderId="48" xfId="1" applyNumberFormat="1" applyFont="1" applyFill="1" applyBorder="1" applyAlignment="1" applyProtection="1">
      <alignment vertical="center"/>
      <protection locked="0"/>
    </xf>
    <xf numFmtId="179" fontId="11" fillId="0" borderId="49" xfId="1" applyNumberFormat="1" applyFont="1" applyFill="1" applyBorder="1" applyAlignment="1">
      <alignment horizontal="left" vertical="center"/>
    </xf>
    <xf numFmtId="176" fontId="11" fillId="0" borderId="34" xfId="1" applyNumberFormat="1" applyFont="1" applyFill="1" applyBorder="1" applyAlignment="1">
      <alignment horizontal="center" vertical="center"/>
    </xf>
    <xf numFmtId="177" fontId="11" fillId="0" borderId="34" xfId="1" applyNumberFormat="1" applyFont="1" applyFill="1" applyBorder="1" applyAlignment="1" applyProtection="1">
      <alignment vertical="center"/>
      <protection locked="0"/>
    </xf>
    <xf numFmtId="179" fontId="11" fillId="0" borderId="35" xfId="1" applyNumberFormat="1" applyFont="1" applyFill="1" applyBorder="1" applyAlignment="1">
      <alignment horizontal="left" vertical="center"/>
    </xf>
    <xf numFmtId="176" fontId="11" fillId="0" borderId="46" xfId="1" applyNumberFormat="1" applyFont="1" applyFill="1" applyBorder="1" applyAlignment="1">
      <alignment horizontal="center" vertical="center"/>
    </xf>
    <xf numFmtId="177" fontId="11" fillId="0" borderId="46" xfId="1" applyNumberFormat="1" applyFont="1" applyFill="1" applyBorder="1" applyAlignment="1" applyProtection="1">
      <alignment vertical="center"/>
      <protection locked="0"/>
    </xf>
    <xf numFmtId="179" fontId="11" fillId="0" borderId="47" xfId="1" applyNumberFormat="1" applyFont="1" applyFill="1" applyBorder="1" applyAlignment="1">
      <alignment horizontal="left" vertical="center"/>
    </xf>
    <xf numFmtId="176" fontId="11" fillId="0" borderId="50" xfId="1" applyNumberFormat="1" applyFont="1" applyFill="1" applyBorder="1" applyAlignment="1">
      <alignment horizontal="center" vertical="center"/>
    </xf>
    <xf numFmtId="177" fontId="11" fillId="0" borderId="50" xfId="1" applyNumberFormat="1" applyFont="1" applyFill="1" applyBorder="1" applyAlignment="1" applyProtection="1">
      <alignment vertical="center"/>
      <protection locked="0"/>
    </xf>
    <xf numFmtId="179" fontId="10" fillId="0" borderId="52" xfId="1" applyNumberFormat="1" applyFont="1" applyFill="1" applyBorder="1" applyAlignment="1">
      <alignment horizontal="left" vertical="center"/>
    </xf>
    <xf numFmtId="179" fontId="11" fillId="0" borderId="52" xfId="1" applyNumberFormat="1" applyFont="1" applyFill="1" applyBorder="1" applyAlignment="1">
      <alignment horizontal="left" vertical="center"/>
    </xf>
    <xf numFmtId="177" fontId="11" fillId="0" borderId="28" xfId="1" applyNumberFormat="1" applyFont="1" applyFill="1" applyBorder="1" applyAlignment="1" applyProtection="1">
      <alignment vertical="center"/>
      <protection locked="0"/>
    </xf>
    <xf numFmtId="176" fontId="11" fillId="0" borderId="52" xfId="1" applyNumberFormat="1" applyFont="1" applyFill="1" applyBorder="1" applyAlignment="1">
      <alignment vertical="center"/>
    </xf>
    <xf numFmtId="178" fontId="11" fillId="0" borderId="84" xfId="1" applyNumberFormat="1" applyFont="1" applyFill="1" applyBorder="1" applyAlignment="1" applyProtection="1">
      <alignment horizontal="center" vertical="center"/>
    </xf>
    <xf numFmtId="177" fontId="11" fillId="0" borderId="84" xfId="1" applyNumberFormat="1" applyFont="1" applyFill="1" applyBorder="1" applyAlignment="1" applyProtection="1">
      <alignment horizontal="right" vertical="center"/>
    </xf>
    <xf numFmtId="178" fontId="11" fillId="0" borderId="79" xfId="1" applyNumberFormat="1" applyFont="1" applyFill="1" applyBorder="1" applyAlignment="1" applyProtection="1">
      <alignment vertical="center"/>
    </xf>
    <xf numFmtId="178" fontId="11" fillId="0" borderId="78" xfId="1" applyNumberFormat="1" applyFont="1" applyFill="1" applyBorder="1" applyAlignment="1">
      <alignment vertical="center"/>
    </xf>
    <xf numFmtId="178" fontId="11" fillId="0" borderId="46" xfId="1" applyNumberFormat="1" applyFont="1" applyFill="1" applyBorder="1" applyAlignment="1" applyProtection="1">
      <alignment horizontal="center" vertical="center"/>
    </xf>
    <xf numFmtId="177" fontId="11" fillId="0" borderId="46" xfId="1" applyNumberFormat="1" applyFont="1" applyFill="1" applyBorder="1" applyAlignment="1" applyProtection="1">
      <alignment horizontal="right" vertical="center"/>
      <protection locked="0"/>
    </xf>
    <xf numFmtId="178" fontId="11" fillId="0" borderId="113" xfId="1" applyNumberFormat="1" applyFont="1" applyFill="1" applyBorder="1" applyAlignment="1">
      <alignment horizontal="center" vertical="center"/>
    </xf>
    <xf numFmtId="178" fontId="11" fillId="0" borderId="120" xfId="1" applyNumberFormat="1" applyFont="1" applyFill="1" applyBorder="1" applyAlignment="1">
      <alignment horizontal="center" vertical="center"/>
    </xf>
    <xf numFmtId="178" fontId="11" fillId="0" borderId="110" xfId="1" applyNumberFormat="1" applyFont="1" applyFill="1" applyBorder="1" applyAlignment="1">
      <alignment vertical="center"/>
    </xf>
    <xf numFmtId="178" fontId="11" fillId="0" borderId="72" xfId="1" applyNumberFormat="1" applyFont="1" applyFill="1" applyBorder="1" applyAlignment="1" applyProtection="1">
      <alignment horizontal="left" vertical="center"/>
    </xf>
    <xf numFmtId="177" fontId="11" fillId="0" borderId="0" xfId="1" applyNumberFormat="1" applyFont="1" applyFill="1" applyBorder="1" applyAlignment="1" applyProtection="1">
      <alignment horizontal="right" vertical="center"/>
    </xf>
    <xf numFmtId="178" fontId="11" fillId="0" borderId="85" xfId="1" applyNumberFormat="1" applyFont="1" applyFill="1" applyBorder="1" applyAlignment="1" applyProtection="1">
      <alignment horizontal="left" vertical="center"/>
    </xf>
    <xf numFmtId="178" fontId="11" fillId="0" borderId="53" xfId="1" applyNumberFormat="1" applyFont="1" applyFill="1" applyBorder="1" applyAlignment="1">
      <alignment vertical="center"/>
    </xf>
    <xf numFmtId="177" fontId="11" fillId="0" borderId="34" xfId="1" applyNumberFormat="1" applyFont="1" applyFill="1" applyBorder="1" applyAlignment="1" applyProtection="1">
      <alignment horizontal="right" vertical="center"/>
    </xf>
    <xf numFmtId="177" fontId="11" fillId="0" borderId="105" xfId="1" applyNumberFormat="1" applyFont="1" applyFill="1" applyBorder="1" applyAlignment="1" applyProtection="1">
      <alignment horizontal="right" vertical="center"/>
    </xf>
    <xf numFmtId="178" fontId="11" fillId="0" borderId="75" xfId="1" applyNumberFormat="1" applyFont="1" applyFill="1" applyBorder="1" applyAlignment="1" applyProtection="1">
      <alignment horizontal="left" vertical="center" shrinkToFit="1"/>
    </xf>
    <xf numFmtId="177" fontId="11" fillId="0" borderId="106" xfId="1" applyNumberFormat="1" applyFont="1" applyFill="1" applyBorder="1" applyAlignment="1" applyProtection="1">
      <alignment horizontal="right" vertical="center"/>
    </xf>
    <xf numFmtId="178" fontId="11" fillId="0" borderId="47" xfId="1" applyNumberFormat="1" applyFont="1" applyFill="1" applyBorder="1" applyAlignment="1" applyProtection="1">
      <alignment horizontal="left" vertical="center" shrinkToFit="1"/>
    </xf>
    <xf numFmtId="178" fontId="11" fillId="0" borderId="35" xfId="1" applyNumberFormat="1" applyFont="1" applyFill="1" applyBorder="1" applyAlignment="1" applyProtection="1">
      <alignment horizontal="left" vertical="center" shrinkToFit="1"/>
    </xf>
    <xf numFmtId="178" fontId="11" fillId="0" borderId="35" xfId="1" applyNumberFormat="1" applyFont="1" applyFill="1" applyBorder="1" applyAlignment="1">
      <alignment vertical="center" shrinkToFit="1"/>
    </xf>
    <xf numFmtId="177" fontId="11" fillId="0" borderId="100" xfId="1" applyNumberFormat="1" applyFont="1" applyFill="1" applyBorder="1" applyAlignment="1" applyProtection="1">
      <alignment horizontal="right" vertical="center"/>
    </xf>
    <xf numFmtId="178" fontId="11" fillId="0" borderId="86" xfId="1" applyNumberFormat="1" applyFont="1" applyFill="1" applyBorder="1" applyAlignment="1" applyProtection="1">
      <alignment horizontal="left" vertical="center" shrinkToFit="1"/>
    </xf>
    <xf numFmtId="178" fontId="11" fillId="0" borderId="101" xfId="1" applyNumberFormat="1" applyFont="1" applyFill="1" applyBorder="1" applyAlignment="1">
      <alignment horizontal="center" vertical="center"/>
    </xf>
    <xf numFmtId="177" fontId="11" fillId="0" borderId="56" xfId="1" applyNumberFormat="1" applyFont="1" applyFill="1" applyBorder="1" applyAlignment="1" applyProtection="1">
      <alignment horizontal="right" vertical="center"/>
      <protection locked="0"/>
    </xf>
    <xf numFmtId="178" fontId="11" fillId="0" borderId="53" xfId="1" applyNumberFormat="1" applyFont="1" applyFill="1" applyBorder="1" applyAlignment="1">
      <alignment vertical="center" shrinkToFit="1"/>
    </xf>
    <xf numFmtId="178" fontId="11" fillId="0" borderId="110" xfId="1" applyNumberFormat="1" applyFont="1" applyFill="1" applyBorder="1" applyAlignment="1">
      <alignment vertical="center" shrinkToFit="1"/>
    </xf>
    <xf numFmtId="178" fontId="11" fillId="0" borderId="17" xfId="1" applyNumberFormat="1" applyFont="1" applyFill="1" applyBorder="1" applyAlignment="1">
      <alignment vertical="center"/>
    </xf>
    <xf numFmtId="178" fontId="11" fillId="0" borderId="23" xfId="1" applyNumberFormat="1" applyFont="1" applyFill="1" applyBorder="1" applyAlignment="1" applyProtection="1">
      <alignment horizontal="left" vertical="center"/>
    </xf>
    <xf numFmtId="178" fontId="11" fillId="0" borderId="93" xfId="1" applyNumberFormat="1" applyFont="1" applyFill="1" applyBorder="1" applyAlignment="1" applyProtection="1">
      <alignment horizontal="right" vertical="center"/>
      <protection locked="0"/>
    </xf>
    <xf numFmtId="177" fontId="11" fillId="0" borderId="107" xfId="1" applyNumberFormat="1" applyFont="1" applyFill="1" applyBorder="1" applyAlignment="1" applyProtection="1">
      <alignment horizontal="right" vertical="center"/>
    </xf>
    <xf numFmtId="177" fontId="11" fillId="0" borderId="34" xfId="1" applyNumberFormat="1" applyFont="1" applyFill="1" applyBorder="1" applyAlignment="1" applyProtection="1">
      <alignment horizontal="right" vertical="center"/>
      <protection locked="0"/>
    </xf>
    <xf numFmtId="177" fontId="11" fillId="0" borderId="34" xfId="1" applyNumberFormat="1" applyFont="1" applyFill="1" applyBorder="1" applyAlignment="1">
      <alignment horizontal="right" vertical="center"/>
    </xf>
    <xf numFmtId="177" fontId="11" fillId="0" borderId="50" xfId="1" applyNumberFormat="1" applyFont="1" applyFill="1" applyBorder="1" applyAlignment="1" applyProtection="1">
      <alignment horizontal="right" vertical="center"/>
      <protection locked="0"/>
    </xf>
    <xf numFmtId="177" fontId="11" fillId="0" borderId="50" xfId="1" applyNumberFormat="1" applyFont="1" applyFill="1" applyBorder="1" applyAlignment="1" applyProtection="1">
      <alignment horizontal="right" vertical="center"/>
    </xf>
    <xf numFmtId="178" fontId="11" fillId="0" borderId="70" xfId="1" applyNumberFormat="1" applyFont="1" applyFill="1" applyBorder="1" applyAlignment="1" applyProtection="1">
      <alignment horizontal="center" vertical="center"/>
    </xf>
    <xf numFmtId="178" fontId="11" fillId="0" borderId="72" xfId="1" applyNumberFormat="1" applyFont="1" applyFill="1" applyBorder="1" applyAlignment="1" applyProtection="1">
      <alignment vertical="center"/>
    </xf>
    <xf numFmtId="178" fontId="11" fillId="0" borderId="70" xfId="1" applyNumberFormat="1" applyFont="1" applyFill="1" applyBorder="1" applyAlignment="1">
      <alignment horizontal="center" vertical="center"/>
    </xf>
    <xf numFmtId="178" fontId="11" fillId="0" borderId="80" xfId="1" applyNumberFormat="1" applyFont="1" applyFill="1" applyBorder="1" applyAlignment="1">
      <alignment horizontal="center" vertical="center"/>
    </xf>
    <xf numFmtId="177" fontId="11" fillId="0" borderId="108" xfId="1" applyNumberFormat="1" applyFont="1" applyFill="1" applyBorder="1" applyAlignment="1" applyProtection="1">
      <alignment horizontal="right" vertical="center"/>
    </xf>
    <xf numFmtId="178" fontId="11" fillId="0" borderId="76" xfId="1" applyNumberFormat="1" applyFont="1" applyFill="1" applyBorder="1" applyAlignment="1">
      <alignment horizontal="center" vertical="center"/>
    </xf>
    <xf numFmtId="177" fontId="11" fillId="0" borderId="121" xfId="1" applyNumberFormat="1" applyFont="1" applyFill="1" applyBorder="1" applyAlignment="1" applyProtection="1">
      <alignment horizontal="right" vertical="center"/>
    </xf>
    <xf numFmtId="177" fontId="11" fillId="0" borderId="100" xfId="1" applyNumberFormat="1" applyFont="1" applyFill="1" applyBorder="1" applyAlignment="1">
      <alignment vertical="center"/>
    </xf>
    <xf numFmtId="177" fontId="11" fillId="0" borderId="81" xfId="1" applyNumberFormat="1" applyFont="1" applyFill="1" applyBorder="1" applyAlignment="1" applyProtection="1">
      <alignment vertical="center"/>
    </xf>
    <xf numFmtId="177" fontId="11" fillId="0" borderId="81" xfId="1" applyNumberFormat="1" applyFont="1" applyFill="1" applyBorder="1" applyAlignment="1" applyProtection="1">
      <alignment vertical="center"/>
      <protection locked="0"/>
    </xf>
    <xf numFmtId="178" fontId="11" fillId="0" borderId="86" xfId="1" applyNumberFormat="1" applyFont="1" applyFill="1" applyBorder="1" applyAlignment="1" applyProtection="1">
      <alignment horizontal="left" vertical="center"/>
      <protection locked="0"/>
    </xf>
    <xf numFmtId="177" fontId="11" fillId="0" borderId="107" xfId="1" applyNumberFormat="1" applyFont="1" applyFill="1" applyBorder="1" applyAlignment="1">
      <alignment vertical="center"/>
    </xf>
    <xf numFmtId="177" fontId="11" fillId="0" borderId="60" xfId="1" applyNumberFormat="1" applyFont="1" applyFill="1" applyBorder="1" applyAlignment="1">
      <alignment vertical="center"/>
    </xf>
    <xf numFmtId="177" fontId="11" fillId="0" borderId="60" xfId="1" applyNumberFormat="1" applyFont="1" applyFill="1" applyBorder="1" applyAlignment="1" applyProtection="1">
      <alignment vertical="center"/>
    </xf>
    <xf numFmtId="177" fontId="11" fillId="0" borderId="60" xfId="1" applyNumberFormat="1" applyFont="1" applyFill="1" applyBorder="1" applyAlignment="1" applyProtection="1">
      <alignment vertical="center"/>
      <protection locked="0"/>
    </xf>
    <xf numFmtId="178" fontId="11" fillId="0" borderId="94" xfId="1" applyNumberFormat="1" applyFont="1" applyFill="1" applyBorder="1" applyAlignment="1">
      <alignment horizontal="center" vertical="center"/>
    </xf>
    <xf numFmtId="177" fontId="11" fillId="0" borderId="109" xfId="1" applyNumberFormat="1" applyFont="1" applyFill="1" applyBorder="1" applyAlignment="1" applyProtection="1">
      <alignment horizontal="right" vertical="center"/>
    </xf>
    <xf numFmtId="178" fontId="11" fillId="0" borderId="110" xfId="1" applyNumberFormat="1" applyFont="1" applyFill="1" applyBorder="1" applyAlignment="1" applyProtection="1">
      <alignment horizontal="left" vertical="center"/>
    </xf>
    <xf numFmtId="178" fontId="11" fillId="0" borderId="32" xfId="1" applyNumberFormat="1" applyFont="1" applyFill="1" applyBorder="1" applyAlignment="1">
      <alignment horizontal="center" vertical="center"/>
    </xf>
    <xf numFmtId="178" fontId="10" fillId="0" borderId="47" xfId="1" applyNumberFormat="1" applyFont="1" applyFill="1" applyBorder="1" applyAlignment="1">
      <alignment vertical="center"/>
    </xf>
    <xf numFmtId="177" fontId="11" fillId="0" borderId="31" xfId="1" applyNumberFormat="1" applyFont="1" applyFill="1" applyBorder="1" applyAlignment="1">
      <alignment vertical="center"/>
    </xf>
    <xf numFmtId="180" fontId="11" fillId="0" borderId="25" xfId="0" applyNumberFormat="1" applyFont="1" applyBorder="1" applyAlignment="1">
      <alignment vertical="center"/>
    </xf>
    <xf numFmtId="178" fontId="11" fillId="0" borderId="48" xfId="1" applyNumberFormat="1" applyFont="1" applyFill="1" applyBorder="1" applyAlignment="1" applyProtection="1">
      <alignment horizontal="center" vertical="center"/>
    </xf>
    <xf numFmtId="177" fontId="11" fillId="0" borderId="48" xfId="1" applyNumberFormat="1" applyFont="1" applyFill="1" applyBorder="1" applyAlignment="1" applyProtection="1">
      <alignment horizontal="right" vertical="center"/>
    </xf>
    <xf numFmtId="178" fontId="11" fillId="0" borderId="49" xfId="1" applyNumberFormat="1" applyFont="1" applyFill="1" applyBorder="1" applyAlignment="1" applyProtection="1">
      <alignment vertical="center"/>
    </xf>
    <xf numFmtId="178" fontId="11" fillId="0" borderId="47" xfId="1" applyNumberFormat="1" applyFont="1" applyFill="1" applyBorder="1" applyAlignment="1" applyProtection="1">
      <alignment vertical="center"/>
    </xf>
    <xf numFmtId="178" fontId="11" fillId="0" borderId="28" xfId="1" applyNumberFormat="1" applyFont="1" applyFill="1" applyBorder="1" applyAlignment="1" applyProtection="1">
      <alignment horizontal="center" vertical="center"/>
    </xf>
    <xf numFmtId="177" fontId="11" fillId="0" borderId="28" xfId="1" applyNumberFormat="1" applyFont="1" applyFill="1" applyBorder="1" applyAlignment="1" applyProtection="1">
      <alignment horizontal="right" vertical="center"/>
    </xf>
    <xf numFmtId="178" fontId="11" fillId="0" borderId="29" xfId="1" applyNumberFormat="1" applyFont="1" applyFill="1" applyBorder="1" applyAlignment="1" applyProtection="1">
      <alignment vertical="center"/>
    </xf>
    <xf numFmtId="176" fontId="11" fillId="0" borderId="122" xfId="1" applyNumberFormat="1" applyFont="1" applyFill="1" applyBorder="1" applyAlignment="1">
      <alignment horizontal="center" vertical="center"/>
    </xf>
    <xf numFmtId="177" fontId="11" fillId="0" borderId="122" xfId="1" applyNumberFormat="1" applyFont="1" applyFill="1" applyBorder="1" applyAlignment="1" applyProtection="1">
      <alignment vertical="center"/>
      <protection locked="0"/>
    </xf>
    <xf numFmtId="179" fontId="11" fillId="0" borderId="123" xfId="1" applyNumberFormat="1" applyFont="1" applyFill="1" applyBorder="1" applyAlignment="1">
      <alignment horizontal="left" vertical="center"/>
    </xf>
    <xf numFmtId="176" fontId="11" fillId="0" borderId="87" xfId="1" applyNumberFormat="1" applyFont="1" applyFill="1" applyBorder="1" applyAlignment="1">
      <alignment horizontal="center" vertical="center"/>
    </xf>
    <xf numFmtId="178" fontId="11" fillId="0" borderId="77" xfId="1" applyNumberFormat="1" applyFont="1" applyFill="1" applyBorder="1" applyAlignment="1" applyProtection="1">
      <alignment horizontal="left" vertical="center"/>
    </xf>
    <xf numFmtId="178" fontId="10" fillId="0" borderId="70" xfId="1" applyNumberFormat="1" applyFont="1" applyFill="1" applyBorder="1" applyAlignment="1" applyProtection="1">
      <alignment horizontal="center" vertical="center"/>
    </xf>
    <xf numFmtId="177" fontId="10" fillId="0" borderId="71" xfId="1" applyNumberFormat="1" applyFont="1" applyFill="1" applyBorder="1" applyAlignment="1" applyProtection="1">
      <alignment horizontal="right" vertical="center"/>
    </xf>
    <xf numFmtId="178" fontId="10" fillId="0" borderId="72" xfId="1" applyNumberFormat="1" applyFont="1" applyFill="1" applyBorder="1" applyAlignment="1" applyProtection="1">
      <alignment horizontal="left" vertical="center"/>
    </xf>
    <xf numFmtId="178" fontId="10" fillId="0" borderId="73" xfId="1" applyNumberFormat="1" applyFont="1" applyFill="1" applyBorder="1" applyAlignment="1" applyProtection="1">
      <alignment horizontal="center" vertical="center"/>
      <protection locked="0"/>
    </xf>
    <xf numFmtId="178" fontId="10" fillId="0" borderId="75" xfId="1" applyNumberFormat="1" applyFont="1" applyFill="1" applyBorder="1" applyAlignment="1" applyProtection="1">
      <alignment horizontal="left" vertical="center"/>
    </xf>
    <xf numFmtId="178" fontId="10" fillId="0" borderId="76" xfId="1" applyNumberFormat="1" applyFont="1" applyFill="1" applyBorder="1" applyAlignment="1" applyProtection="1">
      <alignment horizontal="center" vertical="center"/>
      <protection locked="0"/>
    </xf>
    <xf numFmtId="178" fontId="10" fillId="0" borderId="77" xfId="1" applyNumberFormat="1" applyFont="1" applyFill="1" applyBorder="1" applyAlignment="1" applyProtection="1">
      <alignment horizontal="left" vertical="center"/>
    </xf>
    <xf numFmtId="181" fontId="11" fillId="0" borderId="76" xfId="1" applyNumberFormat="1" applyFont="1" applyFill="1" applyBorder="1" applyAlignment="1" applyProtection="1">
      <alignment horizontal="center" vertical="center"/>
      <protection locked="0"/>
    </xf>
    <xf numFmtId="181" fontId="11" fillId="0" borderId="77" xfId="1" applyNumberFormat="1" applyFont="1" applyFill="1" applyBorder="1" applyAlignment="1" applyProtection="1">
      <alignment horizontal="left" vertical="center"/>
    </xf>
    <xf numFmtId="181" fontId="11" fillId="0" borderId="69" xfId="1" applyNumberFormat="1" applyFont="1" applyFill="1" applyBorder="1" applyAlignment="1" applyProtection="1">
      <alignment horizontal="left" vertical="center"/>
    </xf>
    <xf numFmtId="178" fontId="11" fillId="0" borderId="78" xfId="1" applyNumberFormat="1" applyFont="1" applyFill="1" applyBorder="1" applyAlignment="1" applyProtection="1">
      <alignment horizontal="left" vertical="center"/>
    </xf>
    <xf numFmtId="178" fontId="11" fillId="0" borderId="87" xfId="1" applyNumberFormat="1" applyFont="1" applyFill="1" applyBorder="1" applyAlignment="1" applyProtection="1">
      <alignment horizontal="center" vertical="center"/>
    </xf>
    <xf numFmtId="177" fontId="11" fillId="0" borderId="111" xfId="1" applyNumberFormat="1" applyFont="1" applyFill="1" applyBorder="1" applyAlignment="1" applyProtection="1">
      <alignment horizontal="right" vertical="center"/>
    </xf>
    <xf numFmtId="177" fontId="3" fillId="0" borderId="124" xfId="1" applyNumberFormat="1" applyFont="1" applyFill="1" applyBorder="1" applyAlignment="1">
      <alignment horizontal="right" vertical="center"/>
    </xf>
    <xf numFmtId="177" fontId="3" fillId="0" borderId="31" xfId="1" applyNumberFormat="1" applyFont="1" applyFill="1" applyBorder="1" applyAlignment="1">
      <alignment horizontal="right" vertical="center"/>
    </xf>
    <xf numFmtId="177" fontId="11" fillId="0" borderId="34" xfId="1" applyNumberFormat="1" applyFont="1" applyFill="1" applyBorder="1" applyAlignment="1">
      <alignment vertical="center" shrinkToFit="1"/>
    </xf>
    <xf numFmtId="178" fontId="11" fillId="0" borderId="50" xfId="1" applyNumberFormat="1" applyFont="1" applyFill="1" applyBorder="1" applyAlignment="1">
      <alignment horizontal="center" vertical="center"/>
    </xf>
    <xf numFmtId="178" fontId="11" fillId="0" borderId="51" xfId="1" applyNumberFormat="1" applyFont="1" applyFill="1" applyBorder="1" applyAlignment="1">
      <alignment horizontal="center" vertical="center"/>
    </xf>
    <xf numFmtId="178" fontId="11" fillId="0" borderId="31" xfId="1" applyNumberFormat="1" applyFont="1" applyFill="1" applyBorder="1" applyAlignment="1" applyProtection="1">
      <alignment horizontal="right" vertical="center"/>
      <protection locked="0"/>
    </xf>
    <xf numFmtId="177" fontId="11" fillId="0" borderId="28" xfId="1" applyNumberFormat="1" applyFont="1" applyFill="1" applyBorder="1" applyAlignment="1">
      <alignment horizontal="right" vertical="center"/>
    </xf>
    <xf numFmtId="178" fontId="11" fillId="0" borderId="131" xfId="1" applyNumberFormat="1" applyFont="1" applyFill="1" applyBorder="1" applyAlignment="1" applyProtection="1">
      <alignment horizontal="left" vertical="center"/>
    </xf>
    <xf numFmtId="178" fontId="11" fillId="0" borderId="60" xfId="1" applyNumberFormat="1" applyFont="1" applyFill="1" applyBorder="1" applyAlignment="1" applyProtection="1">
      <alignment horizontal="right" vertical="center"/>
      <protection locked="0"/>
    </xf>
    <xf numFmtId="178" fontId="11" fillId="0" borderId="18" xfId="1" applyNumberFormat="1" applyFont="1" applyFill="1" applyBorder="1" applyAlignment="1" applyProtection="1">
      <alignment horizontal="left" vertical="center"/>
    </xf>
    <xf numFmtId="177" fontId="11" fillId="0" borderId="132" xfId="1" applyNumberFormat="1" applyFont="1" applyFill="1" applyBorder="1" applyAlignment="1" applyProtection="1">
      <alignment horizontal="right" vertical="center"/>
    </xf>
    <xf numFmtId="178" fontId="11" fillId="0" borderId="78" xfId="1" applyNumberFormat="1" applyFont="1" applyFill="1" applyBorder="1" applyAlignment="1" applyProtection="1">
      <alignment vertical="center"/>
    </xf>
    <xf numFmtId="177" fontId="11" fillId="0" borderId="56" xfId="1" applyNumberFormat="1" applyFont="1" applyFill="1" applyBorder="1" applyAlignment="1" applyProtection="1">
      <alignment horizontal="right" vertical="center"/>
    </xf>
    <xf numFmtId="178" fontId="11" fillId="0" borderId="53" xfId="1" applyNumberFormat="1" applyFont="1" applyFill="1" applyBorder="1" applyAlignment="1" applyProtection="1">
      <alignment vertical="center"/>
    </xf>
    <xf numFmtId="178" fontId="11" fillId="0" borderId="73" xfId="1" applyNumberFormat="1" applyFont="1" applyFill="1" applyBorder="1" applyAlignment="1" applyProtection="1">
      <alignment horizontal="center" vertical="center"/>
    </xf>
    <xf numFmtId="178" fontId="11" fillId="0" borderId="80" xfId="1" applyNumberFormat="1" applyFont="1" applyFill="1" applyBorder="1" applyAlignment="1" applyProtection="1">
      <alignment horizontal="center" vertical="center"/>
    </xf>
    <xf numFmtId="178" fontId="10" fillId="0" borderId="35" xfId="1" applyNumberFormat="1" applyFont="1" applyFill="1" applyBorder="1" applyAlignment="1">
      <alignment vertical="center"/>
    </xf>
    <xf numFmtId="178" fontId="10" fillId="0" borderId="47" xfId="1" applyNumberFormat="1" applyFont="1" applyFill="1" applyBorder="1" applyAlignment="1" applyProtection="1">
      <alignment horizontal="left" vertical="center"/>
    </xf>
    <xf numFmtId="178" fontId="10" fillId="0" borderId="47" xfId="1" applyNumberFormat="1" applyFont="1" applyFill="1" applyBorder="1" applyAlignment="1">
      <alignment vertical="center" shrinkToFit="1"/>
    </xf>
    <xf numFmtId="178" fontId="10" fillId="0" borderId="17" xfId="1" applyNumberFormat="1" applyFont="1" applyFill="1" applyBorder="1" applyAlignment="1" applyProtection="1">
      <alignment vertical="center"/>
    </xf>
    <xf numFmtId="178" fontId="8" fillId="0" borderId="4" xfId="1" applyNumberFormat="1" applyFont="1" applyFill="1" applyBorder="1" applyAlignment="1" applyProtection="1">
      <alignment vertical="center"/>
    </xf>
    <xf numFmtId="178" fontId="10" fillId="0" borderId="2" xfId="1" applyNumberFormat="1" applyFont="1" applyFill="1" applyBorder="1" applyAlignment="1" applyProtection="1">
      <alignment horizontal="left" vertical="center"/>
      <protection locked="0"/>
    </xf>
    <xf numFmtId="178" fontId="3" fillId="0" borderId="1" xfId="1" applyNumberFormat="1" applyFont="1" applyFill="1" applyBorder="1" applyAlignment="1" applyProtection="1">
      <alignment vertical="center"/>
    </xf>
    <xf numFmtId="178" fontId="11" fillId="0" borderId="3" xfId="1" applyNumberFormat="1" applyFont="1" applyFill="1" applyBorder="1" applyAlignment="1" applyProtection="1">
      <alignment vertical="center"/>
    </xf>
    <xf numFmtId="178" fontId="3" fillId="0" borderId="1" xfId="1" applyNumberFormat="1" applyFont="1" applyFill="1" applyBorder="1" applyAlignment="1">
      <alignment vertical="center"/>
    </xf>
    <xf numFmtId="178" fontId="11" fillId="0" borderId="120" xfId="1" applyNumberFormat="1" applyFont="1" applyFill="1" applyBorder="1" applyAlignment="1" applyProtection="1">
      <alignment horizontal="center" vertical="center"/>
      <protection locked="0"/>
    </xf>
    <xf numFmtId="177" fontId="11" fillId="0" borderId="119" xfId="1" applyNumberFormat="1" applyFont="1" applyFill="1" applyBorder="1" applyAlignment="1">
      <alignment vertical="center"/>
    </xf>
    <xf numFmtId="40" fontId="11" fillId="0" borderId="120" xfId="1" applyNumberFormat="1" applyFont="1" applyFill="1" applyBorder="1" applyAlignment="1" applyProtection="1">
      <alignment horizontal="center" vertical="center"/>
      <protection locked="0"/>
    </xf>
    <xf numFmtId="177" fontId="11" fillId="0" borderId="119" xfId="1" applyNumberFormat="1" applyFont="1" applyFill="1" applyBorder="1" applyAlignment="1">
      <alignment vertical="center" shrinkToFit="1"/>
    </xf>
    <xf numFmtId="40" fontId="11" fillId="0" borderId="21" xfId="1" applyNumberFormat="1" applyFont="1" applyFill="1" applyBorder="1" applyAlignment="1">
      <alignment vertical="center" shrinkToFit="1"/>
    </xf>
    <xf numFmtId="178" fontId="11" fillId="0" borderId="81" xfId="1" applyNumberFormat="1" applyFont="1" applyFill="1" applyBorder="1" applyAlignment="1" applyProtection="1">
      <alignment horizontal="right" vertical="center"/>
      <protection locked="0"/>
    </xf>
    <xf numFmtId="178" fontId="11" fillId="0" borderId="7" xfId="1" applyNumberFormat="1" applyFont="1" applyFill="1" applyBorder="1" applyAlignment="1" applyProtection="1">
      <alignment horizontal="center" vertical="center" shrinkToFit="1"/>
    </xf>
    <xf numFmtId="178" fontId="11" fillId="0" borderId="129" xfId="1" applyNumberFormat="1" applyFont="1" applyFill="1" applyBorder="1" applyAlignment="1" applyProtection="1">
      <alignment horizontal="center" vertical="center" shrinkToFit="1"/>
    </xf>
    <xf numFmtId="182" fontId="10" fillId="0" borderId="0" xfId="1" applyNumberFormat="1" applyFont="1" applyFill="1" applyBorder="1" applyAlignment="1" applyProtection="1">
      <alignment horizontal="center" vertical="center" shrinkToFit="1"/>
    </xf>
    <xf numFmtId="178" fontId="11" fillId="0" borderId="6" xfId="1" applyNumberFormat="1" applyFont="1" applyFill="1" applyBorder="1" applyAlignment="1" applyProtection="1">
      <alignment horizontal="center" vertical="center"/>
    </xf>
    <xf numFmtId="178" fontId="11" fillId="0" borderId="128" xfId="1" applyNumberFormat="1" applyFont="1" applyFill="1" applyBorder="1" applyAlignment="1" applyProtection="1">
      <alignment horizontal="center" vertical="center"/>
    </xf>
    <xf numFmtId="178" fontId="11" fillId="0" borderId="36" xfId="1" applyNumberFormat="1" applyFont="1" applyFill="1" applyBorder="1" applyAlignment="1" applyProtection="1">
      <alignment horizontal="center" vertical="center" shrinkToFit="1"/>
    </xf>
    <xf numFmtId="178" fontId="11" fillId="0" borderId="127" xfId="1" applyNumberFormat="1" applyFont="1" applyFill="1" applyBorder="1" applyAlignment="1" applyProtection="1">
      <alignment horizontal="center" vertical="center" shrinkToFit="1"/>
    </xf>
    <xf numFmtId="177" fontId="11" fillId="0" borderId="125" xfId="1" applyNumberFormat="1" applyFont="1" applyFill="1" applyBorder="1" applyAlignment="1" applyProtection="1">
      <alignment horizontal="center" vertical="center" shrinkToFit="1"/>
    </xf>
    <xf numFmtId="177" fontId="11" fillId="0" borderId="126" xfId="1" applyNumberFormat="1" applyFont="1" applyFill="1" applyBorder="1" applyAlignment="1" applyProtection="1">
      <alignment horizontal="center" vertical="center" shrinkToFit="1"/>
    </xf>
    <xf numFmtId="177" fontId="11" fillId="0" borderId="36" xfId="1" applyNumberFormat="1" applyFont="1" applyFill="1" applyBorder="1" applyAlignment="1" applyProtection="1">
      <alignment horizontal="center" vertical="center" shrinkToFit="1"/>
    </xf>
    <xf numFmtId="177" fontId="11" fillId="0" borderId="127" xfId="1" applyNumberFormat="1" applyFont="1" applyFill="1" applyBorder="1" applyAlignment="1" applyProtection="1">
      <alignment horizontal="center" vertical="center" shrinkToFit="1"/>
    </xf>
    <xf numFmtId="177" fontId="11" fillId="0" borderId="57" xfId="1" applyNumberFormat="1" applyFont="1" applyFill="1" applyBorder="1" applyAlignment="1" applyProtection="1">
      <alignment horizontal="center" vertical="center" shrinkToFit="1"/>
    </xf>
  </cellXfs>
  <cellStyles count="3">
    <cellStyle name="桁区切り" xfId="1" builtinId="6"/>
    <cellStyle name="標準" xfId="0" builtinId="0"/>
    <cellStyle name="標準 2" xfId="2" xr:uid="{0EB30541-7464-47DD-B6F4-07CA250079CD}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C3AE2B-EB1B-4A73-88CF-E0F013DDF933}">
  <sheetPr>
    <pageSetUpPr fitToPage="1"/>
  </sheetPr>
  <dimension ref="A1:H567"/>
  <sheetViews>
    <sheetView tabSelected="1" view="pageBreakPreview" zoomScaleNormal="100" zoomScaleSheetLayoutView="100" workbookViewId="0"/>
  </sheetViews>
  <sheetFormatPr defaultRowHeight="18.75" customHeight="1" x14ac:dyDescent="0.15"/>
  <cols>
    <col min="1" max="1" width="27.125" style="7" customWidth="1"/>
    <col min="2" max="2" width="12.25" style="83" bestFit="1" customWidth="1"/>
    <col min="3" max="3" width="11.625" style="105" customWidth="1"/>
    <col min="4" max="4" width="11.5" style="105" customWidth="1"/>
    <col min="5" max="5" width="11.625" style="124" customWidth="1"/>
    <col min="6" max="6" width="11.25" style="105" customWidth="1"/>
    <col min="7" max="7" width="39.625" style="10" customWidth="1"/>
    <col min="8" max="8" width="7.5" style="5" customWidth="1"/>
    <col min="9" max="16384" width="9" style="5"/>
  </cols>
  <sheetData>
    <row r="1" spans="1:8" ht="18.75" customHeight="1" x14ac:dyDescent="0.15">
      <c r="A1" s="126" t="s">
        <v>137</v>
      </c>
    </row>
    <row r="2" spans="1:8" s="1" customFormat="1" ht="18.75" customHeight="1" x14ac:dyDescent="0.15">
      <c r="A2" s="126" t="s">
        <v>24</v>
      </c>
      <c r="B2" s="127"/>
      <c r="C2" s="128"/>
      <c r="D2" s="128"/>
      <c r="E2" s="129"/>
      <c r="F2" s="105"/>
      <c r="G2" s="130"/>
    </row>
    <row r="3" spans="1:8" s="1" customFormat="1" ht="18.75" customHeight="1" x14ac:dyDescent="0.15">
      <c r="A3" s="131" t="s">
        <v>0</v>
      </c>
      <c r="B3" s="127"/>
      <c r="C3" s="128"/>
      <c r="D3" s="128"/>
      <c r="E3" s="129"/>
      <c r="F3" s="105"/>
      <c r="G3" s="130"/>
    </row>
    <row r="4" spans="1:8" s="2" customFormat="1" ht="18.75" customHeight="1" thickBot="1" x14ac:dyDescent="0.2">
      <c r="A4" s="9" t="s">
        <v>136</v>
      </c>
      <c r="B4" s="84"/>
      <c r="C4" s="132"/>
      <c r="D4" s="132"/>
      <c r="E4" s="132"/>
      <c r="F4" s="133"/>
      <c r="G4" s="11"/>
    </row>
    <row r="5" spans="1:8" s="3" customFormat="1" ht="18.75" customHeight="1" x14ac:dyDescent="0.15">
      <c r="A5" s="399" t="s">
        <v>5</v>
      </c>
      <c r="B5" s="401" t="s">
        <v>90</v>
      </c>
      <c r="C5" s="403" t="s">
        <v>18</v>
      </c>
      <c r="D5" s="405" t="s">
        <v>20</v>
      </c>
      <c r="E5" s="407" t="s">
        <v>6</v>
      </c>
      <c r="F5" s="407"/>
      <c r="G5" s="396" t="s">
        <v>1</v>
      </c>
      <c r="H5" s="398"/>
    </row>
    <row r="6" spans="1:8" s="3" customFormat="1" ht="18.75" customHeight="1" thickBot="1" x14ac:dyDescent="0.2">
      <c r="A6" s="400"/>
      <c r="B6" s="402"/>
      <c r="C6" s="404"/>
      <c r="D6" s="406"/>
      <c r="E6" s="134" t="s">
        <v>7</v>
      </c>
      <c r="F6" s="135" t="s">
        <v>19</v>
      </c>
      <c r="G6" s="397"/>
      <c r="H6" s="398"/>
    </row>
    <row r="7" spans="1:8" s="4" customFormat="1" ht="18.75" customHeight="1" x14ac:dyDescent="0.15">
      <c r="A7" s="12"/>
      <c r="B7" s="89"/>
      <c r="C7" s="106" t="s">
        <v>16</v>
      </c>
      <c r="D7" s="106" t="s">
        <v>17</v>
      </c>
      <c r="E7" s="106" t="s">
        <v>17</v>
      </c>
      <c r="F7" s="106" t="s">
        <v>17</v>
      </c>
      <c r="G7" s="13"/>
    </row>
    <row r="8" spans="1:8" s="4" customFormat="1" ht="18.75" customHeight="1" x14ac:dyDescent="0.15">
      <c r="A8" s="14" t="s">
        <v>135</v>
      </c>
      <c r="B8" s="144" t="s">
        <v>268</v>
      </c>
      <c r="C8" s="145">
        <v>0.8</v>
      </c>
      <c r="D8" s="145">
        <v>9.8000000000000007</v>
      </c>
      <c r="E8" s="145">
        <v>9.8000000000000007</v>
      </c>
      <c r="F8" s="146">
        <v>0</v>
      </c>
      <c r="G8" s="147" t="s">
        <v>269</v>
      </c>
    </row>
    <row r="9" spans="1:8" s="4" customFormat="1" ht="18.75" customHeight="1" x14ac:dyDescent="0.15">
      <c r="A9" s="14" t="s">
        <v>135</v>
      </c>
      <c r="B9" s="144" t="s">
        <v>387</v>
      </c>
      <c r="C9" s="145">
        <v>1.1000000000000001</v>
      </c>
      <c r="D9" s="145">
        <v>22.7</v>
      </c>
      <c r="E9" s="145">
        <v>21.3</v>
      </c>
      <c r="F9" s="146">
        <v>1</v>
      </c>
      <c r="G9" s="147" t="s">
        <v>388</v>
      </c>
    </row>
    <row r="10" spans="1:8" s="4" customFormat="1" ht="18.75" customHeight="1" x14ac:dyDescent="0.15">
      <c r="A10" s="388" t="s">
        <v>135</v>
      </c>
      <c r="B10" s="90" t="s">
        <v>4</v>
      </c>
      <c r="C10" s="107">
        <v>1.9000000000000001</v>
      </c>
      <c r="D10" s="107">
        <v>32.5</v>
      </c>
      <c r="E10" s="107">
        <v>31.1</v>
      </c>
      <c r="F10" s="107">
        <v>1</v>
      </c>
      <c r="G10" s="15"/>
    </row>
    <row r="11" spans="1:8" s="4" customFormat="1" ht="18.75" customHeight="1" x14ac:dyDescent="0.15">
      <c r="A11" s="16" t="s">
        <v>91</v>
      </c>
      <c r="B11" s="148" t="s">
        <v>71</v>
      </c>
      <c r="C11" s="149">
        <v>9.9</v>
      </c>
      <c r="D11" s="149">
        <v>77.3</v>
      </c>
      <c r="E11" s="149">
        <v>73.900000000000006</v>
      </c>
      <c r="F11" s="150">
        <v>11.4</v>
      </c>
      <c r="G11" s="151" t="s">
        <v>270</v>
      </c>
    </row>
    <row r="12" spans="1:8" s="4" customFormat="1" ht="18.75" customHeight="1" x14ac:dyDescent="0.15">
      <c r="A12" s="16" t="s">
        <v>91</v>
      </c>
      <c r="B12" s="152" t="s">
        <v>389</v>
      </c>
      <c r="C12" s="153">
        <v>2.5</v>
      </c>
      <c r="D12" s="153">
        <v>8</v>
      </c>
      <c r="E12" s="153">
        <v>7.4</v>
      </c>
      <c r="F12" s="153">
        <v>0</v>
      </c>
      <c r="G12" s="154" t="s">
        <v>390</v>
      </c>
    </row>
    <row r="13" spans="1:8" s="4" customFormat="1" ht="18.75" customHeight="1" x14ac:dyDescent="0.15">
      <c r="A13" s="16" t="s">
        <v>91</v>
      </c>
      <c r="B13" s="152" t="s">
        <v>8</v>
      </c>
      <c r="C13" s="153">
        <v>1.5</v>
      </c>
      <c r="D13" s="153">
        <v>26.2</v>
      </c>
      <c r="E13" s="153">
        <v>21.1</v>
      </c>
      <c r="F13" s="153">
        <v>0</v>
      </c>
      <c r="G13" s="154" t="s">
        <v>391</v>
      </c>
    </row>
    <row r="14" spans="1:8" s="4" customFormat="1" ht="18.75" customHeight="1" x14ac:dyDescent="0.15">
      <c r="A14" s="16" t="s">
        <v>91</v>
      </c>
      <c r="B14" s="152" t="s">
        <v>14</v>
      </c>
      <c r="C14" s="153">
        <v>2</v>
      </c>
      <c r="D14" s="153">
        <v>70.2</v>
      </c>
      <c r="E14" s="153">
        <v>70.2</v>
      </c>
      <c r="F14" s="153">
        <v>0</v>
      </c>
      <c r="G14" s="154" t="s">
        <v>392</v>
      </c>
    </row>
    <row r="15" spans="1:8" s="4" customFormat="1" ht="18.75" customHeight="1" x14ac:dyDescent="0.15">
      <c r="A15" s="16" t="s">
        <v>91</v>
      </c>
      <c r="B15" s="152" t="s">
        <v>11</v>
      </c>
      <c r="C15" s="153">
        <v>1.2</v>
      </c>
      <c r="D15" s="153">
        <v>22.3</v>
      </c>
      <c r="E15" s="153">
        <v>19.7</v>
      </c>
      <c r="F15" s="153">
        <v>6</v>
      </c>
      <c r="G15" s="154" t="s">
        <v>393</v>
      </c>
    </row>
    <row r="16" spans="1:8" s="4" customFormat="1" ht="18.75" customHeight="1" x14ac:dyDescent="0.15">
      <c r="A16" s="16" t="s">
        <v>91</v>
      </c>
      <c r="B16" s="152" t="s">
        <v>551</v>
      </c>
      <c r="C16" s="153">
        <v>7.5</v>
      </c>
      <c r="D16" s="153">
        <v>46.8</v>
      </c>
      <c r="E16" s="153">
        <v>46.8</v>
      </c>
      <c r="F16" s="153">
        <v>0</v>
      </c>
      <c r="G16" s="154" t="s">
        <v>552</v>
      </c>
    </row>
    <row r="17" spans="1:7" s="4" customFormat="1" ht="18.75" customHeight="1" x14ac:dyDescent="0.15">
      <c r="A17" s="17" t="s">
        <v>559</v>
      </c>
      <c r="B17" s="90" t="s">
        <v>4</v>
      </c>
      <c r="C17" s="107">
        <v>24.6</v>
      </c>
      <c r="D17" s="107">
        <v>250.8</v>
      </c>
      <c r="E17" s="107">
        <v>239.10000000000002</v>
      </c>
      <c r="F17" s="107">
        <v>17.399999999999999</v>
      </c>
      <c r="G17" s="18"/>
    </row>
    <row r="18" spans="1:7" s="4" customFormat="1" ht="18.75" customHeight="1" x14ac:dyDescent="0.15">
      <c r="A18" s="16" t="s">
        <v>564</v>
      </c>
      <c r="B18" s="379" t="s">
        <v>268</v>
      </c>
      <c r="C18" s="375">
        <v>0.5</v>
      </c>
      <c r="D18" s="364">
        <v>8.1999999999999993</v>
      </c>
      <c r="E18" s="364">
        <v>7.4</v>
      </c>
      <c r="F18" s="341"/>
      <c r="G18" s="376" t="s">
        <v>562</v>
      </c>
    </row>
    <row r="19" spans="1:7" s="4" customFormat="1" ht="18.75" customHeight="1" x14ac:dyDescent="0.15">
      <c r="A19" s="16" t="s">
        <v>564</v>
      </c>
      <c r="B19" s="380" t="s">
        <v>71</v>
      </c>
      <c r="C19" s="221">
        <v>2.9</v>
      </c>
      <c r="D19" s="377">
        <v>49.9</v>
      </c>
      <c r="E19" s="377">
        <v>35.9</v>
      </c>
      <c r="F19" s="266">
        <v>0</v>
      </c>
      <c r="G19" s="378" t="s">
        <v>563</v>
      </c>
    </row>
    <row r="20" spans="1:7" s="4" customFormat="1" ht="18.75" customHeight="1" x14ac:dyDescent="0.15">
      <c r="A20" s="19" t="s">
        <v>122</v>
      </c>
      <c r="B20" s="152" t="s">
        <v>12</v>
      </c>
      <c r="C20" s="159">
        <v>0.8</v>
      </c>
      <c r="D20" s="159">
        <v>10.5</v>
      </c>
      <c r="E20" s="209">
        <v>9.6999999999999993</v>
      </c>
      <c r="F20" s="150">
        <v>0</v>
      </c>
      <c r="G20" s="296" t="s">
        <v>394</v>
      </c>
    </row>
    <row r="21" spans="1:7" s="4" customFormat="1" ht="18.75" customHeight="1" x14ac:dyDescent="0.15">
      <c r="A21" s="19" t="s">
        <v>122</v>
      </c>
      <c r="B21" s="158" t="s">
        <v>14</v>
      </c>
      <c r="C21" s="159">
        <v>0.7</v>
      </c>
      <c r="D21" s="159">
        <v>26.2</v>
      </c>
      <c r="E21" s="159">
        <v>26.2</v>
      </c>
      <c r="F21" s="153">
        <v>0</v>
      </c>
      <c r="G21" s="160" t="s">
        <v>392</v>
      </c>
    </row>
    <row r="22" spans="1:7" s="4" customFormat="1" ht="18.75" customHeight="1" x14ac:dyDescent="0.15">
      <c r="A22" s="20" t="s">
        <v>560</v>
      </c>
      <c r="B22" s="90" t="s">
        <v>4</v>
      </c>
      <c r="C22" s="107">
        <v>4.9000000000000004</v>
      </c>
      <c r="D22" s="107">
        <v>94.8</v>
      </c>
      <c r="E22" s="107">
        <v>79.2</v>
      </c>
      <c r="F22" s="107">
        <v>0</v>
      </c>
      <c r="G22" s="21"/>
    </row>
    <row r="23" spans="1:7" s="4" customFormat="1" ht="18.75" customHeight="1" x14ac:dyDescent="0.15">
      <c r="A23" s="22" t="s">
        <v>123</v>
      </c>
      <c r="B23" s="161" t="s">
        <v>69</v>
      </c>
      <c r="C23" s="156">
        <v>9.5</v>
      </c>
      <c r="D23" s="156">
        <v>80</v>
      </c>
      <c r="E23" s="156">
        <v>31.7</v>
      </c>
      <c r="F23" s="156">
        <v>0</v>
      </c>
      <c r="G23" s="157" t="s">
        <v>271</v>
      </c>
    </row>
    <row r="24" spans="1:7" s="4" customFormat="1" ht="18.75" customHeight="1" x14ac:dyDescent="0.15">
      <c r="A24" s="19" t="s">
        <v>123</v>
      </c>
      <c r="B24" s="158" t="s">
        <v>71</v>
      </c>
      <c r="C24" s="156">
        <v>1.7</v>
      </c>
      <c r="D24" s="156">
        <v>6.4</v>
      </c>
      <c r="E24" s="156">
        <v>4.5999999999999996</v>
      </c>
      <c r="F24" s="156">
        <v>0</v>
      </c>
      <c r="G24" s="381" t="s">
        <v>571</v>
      </c>
    </row>
    <row r="25" spans="1:7" s="4" customFormat="1" ht="18.75" customHeight="1" x14ac:dyDescent="0.15">
      <c r="A25" s="20" t="s">
        <v>561</v>
      </c>
      <c r="B25" s="91" t="s">
        <v>4</v>
      </c>
      <c r="C25" s="108">
        <v>11.2</v>
      </c>
      <c r="D25" s="108">
        <v>86.4</v>
      </c>
      <c r="E25" s="108">
        <v>36.299999999999997</v>
      </c>
      <c r="F25" s="108">
        <v>0</v>
      </c>
      <c r="G25" s="23"/>
    </row>
    <row r="26" spans="1:7" s="4" customFormat="1" ht="18.75" customHeight="1" x14ac:dyDescent="0.15">
      <c r="A26" s="24" t="s">
        <v>78</v>
      </c>
      <c r="B26" s="162" t="s">
        <v>30</v>
      </c>
      <c r="C26" s="156">
        <v>11.100000000000001</v>
      </c>
      <c r="D26" s="163">
        <v>210.5</v>
      </c>
      <c r="E26" s="163">
        <v>169.9</v>
      </c>
      <c r="F26" s="150">
        <v>0</v>
      </c>
      <c r="G26" s="164" t="s">
        <v>138</v>
      </c>
    </row>
    <row r="27" spans="1:7" s="4" customFormat="1" ht="18.75" customHeight="1" x14ac:dyDescent="0.15">
      <c r="A27" s="25" t="s">
        <v>78</v>
      </c>
      <c r="B27" s="155" t="s">
        <v>179</v>
      </c>
      <c r="C27" s="156">
        <v>1.3</v>
      </c>
      <c r="D27" s="156">
        <v>3.7</v>
      </c>
      <c r="E27" s="156">
        <v>2.5</v>
      </c>
      <c r="F27" s="165"/>
      <c r="G27" s="157" t="s">
        <v>180</v>
      </c>
    </row>
    <row r="28" spans="1:7" s="4" customFormat="1" ht="18.75" customHeight="1" x14ac:dyDescent="0.15">
      <c r="A28" s="19" t="s">
        <v>78</v>
      </c>
      <c r="B28" s="152" t="s">
        <v>181</v>
      </c>
      <c r="C28" s="153">
        <v>1.1000000000000001</v>
      </c>
      <c r="D28" s="153">
        <v>2</v>
      </c>
      <c r="E28" s="153">
        <v>2</v>
      </c>
      <c r="F28" s="153">
        <v>0</v>
      </c>
      <c r="G28" s="154" t="s">
        <v>182</v>
      </c>
    </row>
    <row r="29" spans="1:7" s="4" customFormat="1" ht="18.75" customHeight="1" x14ac:dyDescent="0.15">
      <c r="A29" s="19" t="s">
        <v>78</v>
      </c>
      <c r="B29" s="166" t="s">
        <v>211</v>
      </c>
      <c r="C29" s="159">
        <v>5.7</v>
      </c>
      <c r="D29" s="159">
        <v>31</v>
      </c>
      <c r="E29" s="159">
        <v>26</v>
      </c>
      <c r="F29" s="165"/>
      <c r="G29" s="160" t="s">
        <v>212</v>
      </c>
    </row>
    <row r="30" spans="1:7" s="4" customFormat="1" ht="18.75" customHeight="1" x14ac:dyDescent="0.15">
      <c r="A30" s="19" t="s">
        <v>78</v>
      </c>
      <c r="B30" s="152" t="s">
        <v>213</v>
      </c>
      <c r="C30" s="153">
        <v>24.3</v>
      </c>
      <c r="D30" s="153">
        <v>458.3</v>
      </c>
      <c r="E30" s="153">
        <v>419</v>
      </c>
      <c r="F30" s="153">
        <v>23.4</v>
      </c>
      <c r="G30" s="154" t="s">
        <v>214</v>
      </c>
    </row>
    <row r="31" spans="1:7" s="4" customFormat="1" ht="18.75" customHeight="1" x14ac:dyDescent="0.15">
      <c r="A31" s="19" t="s">
        <v>78</v>
      </c>
      <c r="B31" s="158" t="s">
        <v>69</v>
      </c>
      <c r="C31" s="159">
        <v>7.2</v>
      </c>
      <c r="D31" s="159">
        <v>49.9</v>
      </c>
      <c r="E31" s="159">
        <v>37.6</v>
      </c>
      <c r="F31" s="159">
        <v>6.7</v>
      </c>
      <c r="G31" s="160" t="s">
        <v>272</v>
      </c>
    </row>
    <row r="32" spans="1:7" s="4" customFormat="1" ht="18.75" customHeight="1" x14ac:dyDescent="0.15">
      <c r="A32" s="19" t="s">
        <v>78</v>
      </c>
      <c r="B32" s="158" t="s">
        <v>60</v>
      </c>
      <c r="C32" s="159">
        <v>18</v>
      </c>
      <c r="D32" s="159">
        <v>112.5</v>
      </c>
      <c r="E32" s="159">
        <v>101</v>
      </c>
      <c r="F32" s="159">
        <v>24.7</v>
      </c>
      <c r="G32" s="160" t="s">
        <v>273</v>
      </c>
    </row>
    <row r="33" spans="1:8" s="4" customFormat="1" ht="18.75" customHeight="1" x14ac:dyDescent="0.15">
      <c r="A33" s="19" t="s">
        <v>78</v>
      </c>
      <c r="B33" s="166" t="s">
        <v>70</v>
      </c>
      <c r="C33" s="159">
        <v>10.4</v>
      </c>
      <c r="D33" s="159">
        <v>37.299999999999997</v>
      </c>
      <c r="E33" s="159">
        <v>34.9</v>
      </c>
      <c r="F33" s="159">
        <v>1.7</v>
      </c>
      <c r="G33" s="160" t="s">
        <v>274</v>
      </c>
    </row>
    <row r="34" spans="1:8" s="4" customFormat="1" ht="18.75" customHeight="1" x14ac:dyDescent="0.15">
      <c r="A34" s="19" t="s">
        <v>78</v>
      </c>
      <c r="B34" s="166" t="s">
        <v>71</v>
      </c>
      <c r="C34" s="159">
        <v>1402.6</v>
      </c>
      <c r="D34" s="159">
        <v>18246.5</v>
      </c>
      <c r="E34" s="159">
        <v>17261.3</v>
      </c>
      <c r="F34" s="159">
        <v>2369.3000000000002</v>
      </c>
      <c r="G34" s="160" t="s">
        <v>275</v>
      </c>
    </row>
    <row r="35" spans="1:8" s="4" customFormat="1" ht="18.75" customHeight="1" x14ac:dyDescent="0.15">
      <c r="A35" s="19" t="s">
        <v>78</v>
      </c>
      <c r="B35" s="152" t="s">
        <v>389</v>
      </c>
      <c r="C35" s="153">
        <v>0.6</v>
      </c>
      <c r="D35" s="153">
        <v>8.6</v>
      </c>
      <c r="E35" s="153">
        <v>8.6</v>
      </c>
      <c r="F35" s="153">
        <v>0</v>
      </c>
      <c r="G35" s="154" t="s">
        <v>395</v>
      </c>
    </row>
    <row r="36" spans="1:8" s="4" customFormat="1" ht="18.75" customHeight="1" x14ac:dyDescent="0.15">
      <c r="A36" s="19" t="s">
        <v>78</v>
      </c>
      <c r="B36" s="167" t="s">
        <v>387</v>
      </c>
      <c r="C36" s="168">
        <v>20.5</v>
      </c>
      <c r="D36" s="168">
        <v>561.1</v>
      </c>
      <c r="E36" s="168">
        <v>477.9</v>
      </c>
      <c r="F36" s="159">
        <v>0</v>
      </c>
      <c r="G36" s="157" t="s">
        <v>396</v>
      </c>
    </row>
    <row r="37" spans="1:8" s="4" customFormat="1" ht="18.75" customHeight="1" x14ac:dyDescent="0.15">
      <c r="A37" s="19" t="s">
        <v>78</v>
      </c>
      <c r="B37" s="155" t="s">
        <v>8</v>
      </c>
      <c r="C37" s="169">
        <v>2.9</v>
      </c>
      <c r="D37" s="169">
        <v>35.700000000000003</v>
      </c>
      <c r="E37" s="169">
        <v>27.1</v>
      </c>
      <c r="F37" s="169">
        <v>0</v>
      </c>
      <c r="G37" s="170" t="s">
        <v>397</v>
      </c>
    </row>
    <row r="38" spans="1:8" s="4" customFormat="1" ht="18.75" customHeight="1" x14ac:dyDescent="0.15">
      <c r="A38" s="19" t="s">
        <v>78</v>
      </c>
      <c r="B38" s="152" t="s">
        <v>13</v>
      </c>
      <c r="C38" s="153">
        <v>5.8</v>
      </c>
      <c r="D38" s="153">
        <v>37.1</v>
      </c>
      <c r="E38" s="153">
        <v>30.2</v>
      </c>
      <c r="F38" s="171">
        <v>0.2</v>
      </c>
      <c r="G38" s="154" t="s">
        <v>398</v>
      </c>
    </row>
    <row r="39" spans="1:8" s="4" customFormat="1" ht="18.75" customHeight="1" x14ac:dyDescent="0.15">
      <c r="A39" s="19" t="s">
        <v>78</v>
      </c>
      <c r="B39" s="152" t="s">
        <v>14</v>
      </c>
      <c r="C39" s="153">
        <v>9.6</v>
      </c>
      <c r="D39" s="153">
        <v>55.4</v>
      </c>
      <c r="E39" s="153">
        <v>29</v>
      </c>
      <c r="F39" s="153">
        <v>4.4000000000000004</v>
      </c>
      <c r="G39" s="154" t="s">
        <v>399</v>
      </c>
    </row>
    <row r="40" spans="1:8" s="4" customFormat="1" ht="18.75" customHeight="1" x14ac:dyDescent="0.15">
      <c r="A40" s="19" t="s">
        <v>78</v>
      </c>
      <c r="B40" s="166" t="s">
        <v>15</v>
      </c>
      <c r="C40" s="159">
        <v>10.9</v>
      </c>
      <c r="D40" s="159">
        <v>137.19999999999999</v>
      </c>
      <c r="E40" s="159">
        <v>116.8</v>
      </c>
      <c r="F40" s="165"/>
      <c r="G40" s="160" t="s">
        <v>400</v>
      </c>
    </row>
    <row r="41" spans="1:8" s="4" customFormat="1" ht="18.75" customHeight="1" x14ac:dyDescent="0.15">
      <c r="A41" s="20" t="s">
        <v>78</v>
      </c>
      <c r="B41" s="91" t="s">
        <v>4</v>
      </c>
      <c r="C41" s="108">
        <v>1531.9999999999998</v>
      </c>
      <c r="D41" s="108">
        <v>19986.8</v>
      </c>
      <c r="E41" s="108">
        <v>18743.8</v>
      </c>
      <c r="F41" s="108">
        <v>2430.4</v>
      </c>
      <c r="G41" s="23"/>
    </row>
    <row r="42" spans="1:8" s="4" customFormat="1" ht="18.75" customHeight="1" x14ac:dyDescent="0.15">
      <c r="A42" s="22" t="s">
        <v>580</v>
      </c>
      <c r="B42" s="172" t="s">
        <v>71</v>
      </c>
      <c r="C42" s="173">
        <v>304.89999999999998</v>
      </c>
      <c r="D42" s="173">
        <v>5028.3999999999996</v>
      </c>
      <c r="E42" s="173">
        <v>4705.8</v>
      </c>
      <c r="F42" s="173">
        <v>313.3</v>
      </c>
      <c r="G42" s="174" t="s">
        <v>276</v>
      </c>
    </row>
    <row r="43" spans="1:8" ht="18.75" customHeight="1" x14ac:dyDescent="0.15">
      <c r="A43" s="33" t="s">
        <v>580</v>
      </c>
      <c r="B43" s="91" t="s">
        <v>4</v>
      </c>
      <c r="C43" s="108">
        <v>304.89999999999998</v>
      </c>
      <c r="D43" s="108">
        <v>5028.3999999999996</v>
      </c>
      <c r="E43" s="108">
        <v>4705.8</v>
      </c>
      <c r="F43" s="108">
        <v>313.3</v>
      </c>
      <c r="G43" s="23"/>
      <c r="H43" s="4"/>
    </row>
    <row r="44" spans="1:8" s="4" customFormat="1" ht="18.75" customHeight="1" x14ac:dyDescent="0.15">
      <c r="A44" s="22" t="s">
        <v>581</v>
      </c>
      <c r="B44" s="172" t="s">
        <v>277</v>
      </c>
      <c r="C44" s="173">
        <v>81.7</v>
      </c>
      <c r="D44" s="173">
        <v>58.8</v>
      </c>
      <c r="E44" s="173">
        <v>55</v>
      </c>
      <c r="F44" s="173">
        <v>2.1</v>
      </c>
      <c r="G44" s="174" t="s">
        <v>278</v>
      </c>
    </row>
    <row r="45" spans="1:8" ht="18.75" customHeight="1" x14ac:dyDescent="0.15">
      <c r="A45" s="33" t="s">
        <v>582</v>
      </c>
      <c r="B45" s="91" t="s">
        <v>4</v>
      </c>
      <c r="C45" s="108">
        <v>81.7</v>
      </c>
      <c r="D45" s="108">
        <v>58.8</v>
      </c>
      <c r="E45" s="108">
        <v>55</v>
      </c>
      <c r="F45" s="108">
        <v>2.1</v>
      </c>
      <c r="G45" s="23"/>
      <c r="H45" s="4"/>
    </row>
    <row r="46" spans="1:8" s="4" customFormat="1" ht="18.75" customHeight="1" x14ac:dyDescent="0.15">
      <c r="A46" s="24" t="s">
        <v>21</v>
      </c>
      <c r="B46" s="175" t="s">
        <v>9</v>
      </c>
      <c r="C46" s="176">
        <v>0.8</v>
      </c>
      <c r="D46" s="176">
        <v>16</v>
      </c>
      <c r="E46" s="176">
        <v>14.4</v>
      </c>
      <c r="F46" s="150">
        <v>0</v>
      </c>
      <c r="G46" s="177" t="s">
        <v>139</v>
      </c>
    </row>
    <row r="47" spans="1:8" s="4" customFormat="1" ht="18.75" customHeight="1" x14ac:dyDescent="0.15">
      <c r="A47" s="25" t="s">
        <v>21</v>
      </c>
      <c r="B47" s="152" t="s">
        <v>71</v>
      </c>
      <c r="C47" s="178">
        <v>2.2999999999999998</v>
      </c>
      <c r="D47" s="178">
        <v>38.200000000000003</v>
      </c>
      <c r="E47" s="178">
        <v>36.9</v>
      </c>
      <c r="F47" s="178">
        <v>1.5</v>
      </c>
      <c r="G47" s="179" t="s">
        <v>279</v>
      </c>
    </row>
    <row r="48" spans="1:8" ht="18.75" customHeight="1" x14ac:dyDescent="0.15">
      <c r="A48" s="20" t="s">
        <v>21</v>
      </c>
      <c r="B48" s="91" t="s">
        <v>4</v>
      </c>
      <c r="C48" s="108">
        <v>3.0999999999999996</v>
      </c>
      <c r="D48" s="108">
        <v>54.2</v>
      </c>
      <c r="E48" s="108">
        <v>51.3</v>
      </c>
      <c r="F48" s="108">
        <v>1.5</v>
      </c>
      <c r="G48" s="27"/>
      <c r="H48" s="4"/>
    </row>
    <row r="49" spans="1:8" s="4" customFormat="1" ht="18.75" customHeight="1" x14ac:dyDescent="0.15">
      <c r="A49" s="28" t="s">
        <v>583</v>
      </c>
      <c r="B49" s="180" t="s">
        <v>14</v>
      </c>
      <c r="C49" s="181">
        <v>4.2</v>
      </c>
      <c r="D49" s="181">
        <v>43.7</v>
      </c>
      <c r="E49" s="181">
        <v>38.9</v>
      </c>
      <c r="F49" s="181">
        <v>0</v>
      </c>
      <c r="G49" s="182" t="s">
        <v>401</v>
      </c>
    </row>
    <row r="50" spans="1:8" ht="18.75" customHeight="1" x14ac:dyDescent="0.15">
      <c r="A50" s="29" t="s">
        <v>583</v>
      </c>
      <c r="B50" s="92" t="s">
        <v>4</v>
      </c>
      <c r="C50" s="108">
        <v>4.2</v>
      </c>
      <c r="D50" s="108">
        <v>43.7</v>
      </c>
      <c r="E50" s="108">
        <v>38.9</v>
      </c>
      <c r="F50" s="108">
        <v>0</v>
      </c>
      <c r="G50" s="27"/>
      <c r="H50" s="4"/>
    </row>
    <row r="51" spans="1:8" ht="18.75" customHeight="1" x14ac:dyDescent="0.15">
      <c r="A51" s="30" t="s">
        <v>36</v>
      </c>
      <c r="B51" s="183" t="s">
        <v>69</v>
      </c>
      <c r="C51" s="173">
        <v>0.5</v>
      </c>
      <c r="D51" s="173">
        <v>3</v>
      </c>
      <c r="E51" s="173">
        <v>1</v>
      </c>
      <c r="F51" s="173">
        <v>0</v>
      </c>
      <c r="G51" s="184" t="s">
        <v>280</v>
      </c>
      <c r="H51" s="4"/>
    </row>
    <row r="52" spans="1:8" ht="18.75" customHeight="1" x14ac:dyDescent="0.15">
      <c r="A52" s="31" t="s">
        <v>36</v>
      </c>
      <c r="B52" s="152" t="s">
        <v>13</v>
      </c>
      <c r="C52" s="153">
        <v>76.599999999999994</v>
      </c>
      <c r="D52" s="153">
        <v>1544.2</v>
      </c>
      <c r="E52" s="153">
        <v>1314.7</v>
      </c>
      <c r="F52" s="153">
        <v>0.7</v>
      </c>
      <c r="G52" s="154" t="s">
        <v>402</v>
      </c>
      <c r="H52" s="4"/>
    </row>
    <row r="53" spans="1:8" ht="18.75" customHeight="1" x14ac:dyDescent="0.15">
      <c r="A53" s="16" t="s">
        <v>36</v>
      </c>
      <c r="B53" s="185" t="s">
        <v>406</v>
      </c>
      <c r="C53" s="136">
        <v>29</v>
      </c>
      <c r="D53" s="136">
        <v>347.6</v>
      </c>
      <c r="E53" s="136">
        <v>326</v>
      </c>
      <c r="F53" s="136">
        <v>12</v>
      </c>
      <c r="G53" s="137" t="s">
        <v>577</v>
      </c>
      <c r="H53" s="4"/>
    </row>
    <row r="54" spans="1:8" s="4" customFormat="1" ht="18.75" customHeight="1" x14ac:dyDescent="0.15">
      <c r="A54" s="32" t="s">
        <v>36</v>
      </c>
      <c r="B54" s="90" t="s">
        <v>4</v>
      </c>
      <c r="C54" s="107">
        <v>106.1</v>
      </c>
      <c r="D54" s="107">
        <v>1894.8000000000002</v>
      </c>
      <c r="E54" s="107">
        <v>1641.7</v>
      </c>
      <c r="F54" s="107">
        <v>12.7</v>
      </c>
      <c r="G54" s="21"/>
    </row>
    <row r="55" spans="1:8" s="6" customFormat="1" ht="18.75" customHeight="1" x14ac:dyDescent="0.15">
      <c r="A55" s="19" t="s">
        <v>25</v>
      </c>
      <c r="B55" s="186" t="s">
        <v>551</v>
      </c>
      <c r="C55" s="187">
        <v>3.6</v>
      </c>
      <c r="D55" s="187">
        <v>5.6</v>
      </c>
      <c r="E55" s="187">
        <v>5.6</v>
      </c>
      <c r="F55" s="165" t="s">
        <v>210</v>
      </c>
      <c r="G55" s="188" t="s">
        <v>553</v>
      </c>
      <c r="H55" s="4"/>
    </row>
    <row r="56" spans="1:8" ht="18.75" customHeight="1" x14ac:dyDescent="0.15">
      <c r="A56" s="20" t="s">
        <v>25</v>
      </c>
      <c r="B56" s="92" t="s">
        <v>4</v>
      </c>
      <c r="C56" s="109">
        <v>3.6</v>
      </c>
      <c r="D56" s="109">
        <v>5.6</v>
      </c>
      <c r="E56" s="109">
        <v>5.6</v>
      </c>
      <c r="F56" s="109">
        <v>0</v>
      </c>
      <c r="G56" s="18"/>
      <c r="H56" s="4"/>
    </row>
    <row r="57" spans="1:8" s="4" customFormat="1" ht="18.75" customHeight="1" x14ac:dyDescent="0.15">
      <c r="A57" s="22" t="s">
        <v>104</v>
      </c>
      <c r="B57" s="189" t="s">
        <v>30</v>
      </c>
      <c r="C57" s="190">
        <v>1.1000000000000001</v>
      </c>
      <c r="D57" s="190">
        <v>1.9</v>
      </c>
      <c r="E57" s="191">
        <v>1.8</v>
      </c>
      <c r="F57" s="150">
        <v>0</v>
      </c>
      <c r="G57" s="192" t="s">
        <v>140</v>
      </c>
    </row>
    <row r="58" spans="1:8" ht="18.75" customHeight="1" x14ac:dyDescent="0.15">
      <c r="A58" s="33" t="s">
        <v>104</v>
      </c>
      <c r="B58" s="93" t="s">
        <v>4</v>
      </c>
      <c r="C58" s="108">
        <v>1.1000000000000001</v>
      </c>
      <c r="D58" s="108">
        <v>1.9</v>
      </c>
      <c r="E58" s="108">
        <v>1.8</v>
      </c>
      <c r="F58" s="108">
        <v>0</v>
      </c>
      <c r="G58" s="27"/>
      <c r="H58" s="4"/>
    </row>
    <row r="59" spans="1:8" s="4" customFormat="1" ht="18.75" customHeight="1" x14ac:dyDescent="0.15">
      <c r="A59" s="22" t="s">
        <v>37</v>
      </c>
      <c r="B59" s="193" t="s">
        <v>551</v>
      </c>
      <c r="C59" s="194">
        <v>6.8</v>
      </c>
      <c r="D59" s="194">
        <v>38.1</v>
      </c>
      <c r="E59" s="194">
        <v>38.1</v>
      </c>
      <c r="F59" s="194">
        <v>16.899999999999999</v>
      </c>
      <c r="G59" s="188" t="s">
        <v>554</v>
      </c>
    </row>
    <row r="60" spans="1:8" ht="18.75" customHeight="1" x14ac:dyDescent="0.15">
      <c r="A60" s="34" t="s">
        <v>37</v>
      </c>
      <c r="B60" s="92" t="s">
        <v>4</v>
      </c>
      <c r="C60" s="109">
        <v>6.8</v>
      </c>
      <c r="D60" s="109">
        <v>38.1</v>
      </c>
      <c r="E60" s="109">
        <v>38.1</v>
      </c>
      <c r="F60" s="109">
        <v>16.899999999999999</v>
      </c>
      <c r="G60" s="18"/>
      <c r="H60" s="4"/>
    </row>
    <row r="61" spans="1:8" ht="18.75" customHeight="1" x14ac:dyDescent="0.15">
      <c r="A61" s="28" t="s">
        <v>114</v>
      </c>
      <c r="B61" s="94" t="s">
        <v>277</v>
      </c>
      <c r="C61" s="110">
        <v>4.3</v>
      </c>
      <c r="D61" s="110">
        <v>91</v>
      </c>
      <c r="E61" s="110">
        <v>89.4</v>
      </c>
      <c r="F61" s="110">
        <v>12.1</v>
      </c>
      <c r="G61" s="195" t="s">
        <v>281</v>
      </c>
      <c r="H61" s="4"/>
    </row>
    <row r="62" spans="1:8" ht="18.75" customHeight="1" x14ac:dyDescent="0.15">
      <c r="A62" s="29" t="s">
        <v>114</v>
      </c>
      <c r="B62" s="94" t="s">
        <v>4</v>
      </c>
      <c r="C62" s="110">
        <v>4.3</v>
      </c>
      <c r="D62" s="110">
        <v>91</v>
      </c>
      <c r="E62" s="110">
        <v>89.4</v>
      </c>
      <c r="F62" s="110">
        <v>12.1</v>
      </c>
      <c r="G62" s="35"/>
      <c r="H62" s="4"/>
    </row>
    <row r="63" spans="1:8" s="4" customFormat="1" ht="18.75" customHeight="1" x14ac:dyDescent="0.15">
      <c r="A63" s="19" t="s">
        <v>92</v>
      </c>
      <c r="B63" s="152" t="s">
        <v>32</v>
      </c>
      <c r="C63" s="159">
        <v>2.9</v>
      </c>
      <c r="D63" s="159">
        <v>18.600000000000001</v>
      </c>
      <c r="E63" s="159">
        <v>13.1</v>
      </c>
      <c r="F63" s="159">
        <v>8</v>
      </c>
      <c r="G63" s="160" t="s">
        <v>141</v>
      </c>
    </row>
    <row r="64" spans="1:8" s="4" customFormat="1" ht="18.75" customHeight="1" x14ac:dyDescent="0.15">
      <c r="A64" s="19" t="s">
        <v>92</v>
      </c>
      <c r="B64" s="196" t="s">
        <v>277</v>
      </c>
      <c r="C64" s="159">
        <v>0.6</v>
      </c>
      <c r="D64" s="159">
        <v>2.2999999999999998</v>
      </c>
      <c r="E64" s="159">
        <v>2</v>
      </c>
      <c r="F64" s="159">
        <v>0</v>
      </c>
      <c r="G64" s="160" t="s">
        <v>282</v>
      </c>
    </row>
    <row r="65" spans="1:7" s="4" customFormat="1" ht="18.75" customHeight="1" x14ac:dyDescent="0.15">
      <c r="A65" s="19" t="s">
        <v>92</v>
      </c>
      <c r="B65" s="158" t="s">
        <v>12</v>
      </c>
      <c r="C65" s="159">
        <v>3</v>
      </c>
      <c r="D65" s="159">
        <v>16.7</v>
      </c>
      <c r="E65" s="159">
        <v>12.6</v>
      </c>
      <c r="F65" s="159">
        <v>9.9</v>
      </c>
      <c r="G65" s="160" t="s">
        <v>403</v>
      </c>
    </row>
    <row r="66" spans="1:7" s="4" customFormat="1" ht="18.75" customHeight="1" x14ac:dyDescent="0.15">
      <c r="A66" s="19" t="s">
        <v>92</v>
      </c>
      <c r="B66" s="152" t="s">
        <v>14</v>
      </c>
      <c r="C66" s="153">
        <v>541</v>
      </c>
      <c r="D66" s="153">
        <v>6500</v>
      </c>
      <c r="E66" s="153">
        <v>3239.1</v>
      </c>
      <c r="F66" s="153">
        <v>2184.4</v>
      </c>
      <c r="G66" s="154" t="s">
        <v>404</v>
      </c>
    </row>
    <row r="67" spans="1:7" s="4" customFormat="1" ht="18.75" customHeight="1" x14ac:dyDescent="0.15">
      <c r="A67" s="19" t="s">
        <v>92</v>
      </c>
      <c r="B67" s="185" t="s">
        <v>11</v>
      </c>
      <c r="C67" s="136">
        <v>2.8</v>
      </c>
      <c r="D67" s="136">
        <v>73.099999999999994</v>
      </c>
      <c r="E67" s="136">
        <v>73.099999999999994</v>
      </c>
      <c r="F67" s="136">
        <v>70</v>
      </c>
      <c r="G67" s="137" t="s">
        <v>405</v>
      </c>
    </row>
    <row r="68" spans="1:7" s="4" customFormat="1" ht="18.75" customHeight="1" x14ac:dyDescent="0.15">
      <c r="A68" s="19" t="s">
        <v>92</v>
      </c>
      <c r="B68" s="197" t="s">
        <v>406</v>
      </c>
      <c r="C68" s="198">
        <v>0.5</v>
      </c>
      <c r="D68" s="198">
        <v>3</v>
      </c>
      <c r="E68" s="198">
        <v>3</v>
      </c>
      <c r="F68" s="198">
        <v>0.5</v>
      </c>
      <c r="G68" s="199" t="s">
        <v>407</v>
      </c>
    </row>
    <row r="69" spans="1:7" s="4" customFormat="1" ht="18.75" customHeight="1" x14ac:dyDescent="0.15">
      <c r="A69" s="29" t="s">
        <v>92</v>
      </c>
      <c r="B69" s="95" t="s">
        <v>4</v>
      </c>
      <c r="C69" s="111">
        <v>550.79999999999995</v>
      </c>
      <c r="D69" s="111">
        <v>6613.7000000000007</v>
      </c>
      <c r="E69" s="111">
        <v>3342.8999999999996</v>
      </c>
      <c r="F69" s="111">
        <v>2272.8000000000002</v>
      </c>
      <c r="G69" s="36"/>
    </row>
    <row r="70" spans="1:7" s="4" customFormat="1" ht="18.75" customHeight="1" x14ac:dyDescent="0.15">
      <c r="A70" s="19" t="s">
        <v>111</v>
      </c>
      <c r="B70" s="152" t="s">
        <v>181</v>
      </c>
      <c r="C70" s="153">
        <v>31.7</v>
      </c>
      <c r="D70" s="153">
        <v>476</v>
      </c>
      <c r="E70" s="153">
        <v>476</v>
      </c>
      <c r="F70" s="153">
        <v>0</v>
      </c>
      <c r="G70" s="154" t="s">
        <v>183</v>
      </c>
    </row>
    <row r="71" spans="1:7" s="4" customFormat="1" ht="18.75" customHeight="1" x14ac:dyDescent="0.15">
      <c r="A71" s="37" t="s">
        <v>111</v>
      </c>
      <c r="B71" s="152" t="s">
        <v>213</v>
      </c>
      <c r="C71" s="153">
        <v>23.4</v>
      </c>
      <c r="D71" s="153">
        <v>517.20000000000005</v>
      </c>
      <c r="E71" s="153">
        <v>501</v>
      </c>
      <c r="F71" s="153">
        <v>13.4</v>
      </c>
      <c r="G71" s="154" t="s">
        <v>215</v>
      </c>
    </row>
    <row r="72" spans="1:7" s="4" customFormat="1" ht="18.75" customHeight="1" x14ac:dyDescent="0.15">
      <c r="A72" s="37" t="s">
        <v>111</v>
      </c>
      <c r="B72" s="158" t="s">
        <v>69</v>
      </c>
      <c r="C72" s="159">
        <v>2</v>
      </c>
      <c r="D72" s="159">
        <v>25</v>
      </c>
      <c r="E72" s="159">
        <v>11.8</v>
      </c>
      <c r="F72" s="159">
        <v>5.0999999999999996</v>
      </c>
      <c r="G72" s="160" t="s">
        <v>283</v>
      </c>
    </row>
    <row r="73" spans="1:7" s="4" customFormat="1" ht="18.75" customHeight="1" x14ac:dyDescent="0.15">
      <c r="A73" s="37" t="s">
        <v>111</v>
      </c>
      <c r="B73" s="200" t="s">
        <v>71</v>
      </c>
      <c r="C73" s="138">
        <v>86.2</v>
      </c>
      <c r="D73" s="138">
        <v>1094.7</v>
      </c>
      <c r="E73" s="138">
        <v>1086.9000000000001</v>
      </c>
      <c r="F73" s="138">
        <v>206.2</v>
      </c>
      <c r="G73" s="201" t="s">
        <v>284</v>
      </c>
    </row>
    <row r="74" spans="1:7" s="4" customFormat="1" ht="18.75" customHeight="1" x14ac:dyDescent="0.15">
      <c r="A74" s="37" t="s">
        <v>111</v>
      </c>
      <c r="B74" s="96" t="s">
        <v>4</v>
      </c>
      <c r="C74" s="107">
        <v>143.30000000000001</v>
      </c>
      <c r="D74" s="107">
        <v>2112.9</v>
      </c>
      <c r="E74" s="107">
        <v>2075.6999999999998</v>
      </c>
      <c r="F74" s="107">
        <v>224.7</v>
      </c>
      <c r="G74" s="21"/>
    </row>
    <row r="75" spans="1:7" s="4" customFormat="1" ht="18.75" customHeight="1" x14ac:dyDescent="0.15">
      <c r="A75" s="28" t="s">
        <v>38</v>
      </c>
      <c r="B75" s="148" t="s">
        <v>181</v>
      </c>
      <c r="C75" s="156">
        <v>0.8</v>
      </c>
      <c r="D75" s="202">
        <v>2</v>
      </c>
      <c r="E75" s="202">
        <v>2</v>
      </c>
      <c r="F75" s="202">
        <v>0</v>
      </c>
      <c r="G75" s="157" t="s">
        <v>184</v>
      </c>
    </row>
    <row r="76" spans="1:7" s="4" customFormat="1" ht="18.75" customHeight="1" x14ac:dyDescent="0.15">
      <c r="A76" s="19" t="s">
        <v>38</v>
      </c>
      <c r="B76" s="155" t="s">
        <v>213</v>
      </c>
      <c r="C76" s="203">
        <v>7.1</v>
      </c>
      <c r="D76" s="156">
        <v>159</v>
      </c>
      <c r="E76" s="204">
        <v>146</v>
      </c>
      <c r="F76" s="165"/>
      <c r="G76" s="160" t="s">
        <v>216</v>
      </c>
    </row>
    <row r="77" spans="1:7" s="4" customFormat="1" ht="18.75" customHeight="1" x14ac:dyDescent="0.15">
      <c r="A77" s="19" t="s">
        <v>38</v>
      </c>
      <c r="B77" s="205" t="s">
        <v>71</v>
      </c>
      <c r="C77" s="203">
        <v>275.39999999999998</v>
      </c>
      <c r="D77" s="156">
        <v>14472</v>
      </c>
      <c r="E77" s="206">
        <v>11508.2</v>
      </c>
      <c r="F77" s="150">
        <v>595.1</v>
      </c>
      <c r="G77" s="207" t="s">
        <v>285</v>
      </c>
    </row>
    <row r="78" spans="1:7" s="4" customFormat="1" ht="18.75" customHeight="1" x14ac:dyDescent="0.15">
      <c r="A78" s="19" t="s">
        <v>38</v>
      </c>
      <c r="B78" s="152" t="s">
        <v>72</v>
      </c>
      <c r="C78" s="153">
        <v>5.5</v>
      </c>
      <c r="D78" s="153">
        <v>183.4</v>
      </c>
      <c r="E78" s="153">
        <v>144</v>
      </c>
      <c r="F78" s="153">
        <v>0</v>
      </c>
      <c r="G78" s="154" t="s">
        <v>286</v>
      </c>
    </row>
    <row r="79" spans="1:7" s="4" customFormat="1" ht="18.75" customHeight="1" x14ac:dyDescent="0.15">
      <c r="A79" s="19" t="s">
        <v>38</v>
      </c>
      <c r="B79" s="152" t="s">
        <v>13</v>
      </c>
      <c r="C79" s="153">
        <v>185.5</v>
      </c>
      <c r="D79" s="153">
        <v>2113.2000000000003</v>
      </c>
      <c r="E79" s="153">
        <v>1939.2</v>
      </c>
      <c r="F79" s="153">
        <v>270.5</v>
      </c>
      <c r="G79" s="154" t="s">
        <v>408</v>
      </c>
    </row>
    <row r="80" spans="1:7" s="4" customFormat="1" ht="18.75" customHeight="1" x14ac:dyDescent="0.15">
      <c r="A80" s="19" t="s">
        <v>38</v>
      </c>
      <c r="B80" s="158" t="s">
        <v>14</v>
      </c>
      <c r="C80" s="159">
        <v>7</v>
      </c>
      <c r="D80" s="159">
        <v>12</v>
      </c>
      <c r="E80" s="159">
        <v>6</v>
      </c>
      <c r="F80" s="159">
        <v>0</v>
      </c>
      <c r="G80" s="160" t="s">
        <v>409</v>
      </c>
    </row>
    <row r="81" spans="1:8" s="4" customFormat="1" ht="18.75" customHeight="1" x14ac:dyDescent="0.15">
      <c r="A81" s="19" t="s">
        <v>38</v>
      </c>
      <c r="B81" s="390" t="s">
        <v>15</v>
      </c>
      <c r="C81" s="217">
        <v>9.5</v>
      </c>
      <c r="D81" s="391">
        <v>123</v>
      </c>
      <c r="E81" s="391">
        <v>104.7</v>
      </c>
      <c r="F81" s="140"/>
      <c r="G81" s="292" t="s">
        <v>410</v>
      </c>
    </row>
    <row r="82" spans="1:8" s="4" customFormat="1" ht="18.75" customHeight="1" x14ac:dyDescent="0.15">
      <c r="A82" s="19" t="s">
        <v>38</v>
      </c>
      <c r="B82" s="96" t="s">
        <v>4</v>
      </c>
      <c r="C82" s="112">
        <v>490.79999999999995</v>
      </c>
      <c r="D82" s="112">
        <v>17064.599999999999</v>
      </c>
      <c r="E82" s="112">
        <v>13850.100000000002</v>
      </c>
      <c r="F82" s="112">
        <v>865.6</v>
      </c>
      <c r="G82" s="38"/>
    </row>
    <row r="83" spans="1:8" s="2" customFormat="1" ht="18" customHeight="1" x14ac:dyDescent="0.15">
      <c r="A83" s="39" t="s">
        <v>73</v>
      </c>
      <c r="B83" s="210" t="s">
        <v>268</v>
      </c>
      <c r="C83" s="211">
        <v>2.4</v>
      </c>
      <c r="D83" s="211">
        <v>12.9</v>
      </c>
      <c r="E83" s="211">
        <v>12.2</v>
      </c>
      <c r="F83" s="211">
        <v>1.5</v>
      </c>
      <c r="G83" s="212" t="s">
        <v>287</v>
      </c>
      <c r="H83" s="4"/>
    </row>
    <row r="84" spans="1:8" s="2" customFormat="1" ht="18" customHeight="1" x14ac:dyDescent="0.15">
      <c r="A84" s="37" t="s">
        <v>73</v>
      </c>
      <c r="B84" s="200" t="s">
        <v>411</v>
      </c>
      <c r="C84" s="213">
        <v>1.1000000000000001</v>
      </c>
      <c r="D84" s="213">
        <v>3</v>
      </c>
      <c r="E84" s="213">
        <v>3</v>
      </c>
      <c r="F84" s="213">
        <v>0</v>
      </c>
      <c r="G84" s="214" t="s">
        <v>412</v>
      </c>
      <c r="H84" s="4"/>
    </row>
    <row r="85" spans="1:8" ht="18" customHeight="1" x14ac:dyDescent="0.15">
      <c r="A85" s="55" t="s">
        <v>73</v>
      </c>
      <c r="B85" s="90" t="s">
        <v>4</v>
      </c>
      <c r="C85" s="107">
        <v>3.5</v>
      </c>
      <c r="D85" s="107">
        <v>15.9</v>
      </c>
      <c r="E85" s="107">
        <v>15.2</v>
      </c>
      <c r="F85" s="107">
        <v>1.5</v>
      </c>
      <c r="G85" s="35"/>
      <c r="H85" s="4"/>
    </row>
    <row r="86" spans="1:8" s="4" customFormat="1" ht="18.75" customHeight="1" x14ac:dyDescent="0.15">
      <c r="A86" s="30" t="s">
        <v>79</v>
      </c>
      <c r="B86" s="193" t="s">
        <v>71</v>
      </c>
      <c r="C86" s="116">
        <v>362.8</v>
      </c>
      <c r="D86" s="116">
        <v>2087.6999999999998</v>
      </c>
      <c r="E86" s="116">
        <v>1908</v>
      </c>
      <c r="F86" s="116">
        <v>48.6</v>
      </c>
      <c r="G86" s="195" t="s">
        <v>288</v>
      </c>
    </row>
    <row r="87" spans="1:8" s="6" customFormat="1" ht="18.75" customHeight="1" x14ac:dyDescent="0.15">
      <c r="A87" s="17" t="s">
        <v>79</v>
      </c>
      <c r="B87" s="92" t="s">
        <v>4</v>
      </c>
      <c r="C87" s="108">
        <v>362.8</v>
      </c>
      <c r="D87" s="108">
        <v>2087.6999999999998</v>
      </c>
      <c r="E87" s="108">
        <v>1908</v>
      </c>
      <c r="F87" s="108">
        <v>48.6</v>
      </c>
      <c r="G87" s="27"/>
      <c r="H87" s="4"/>
    </row>
    <row r="88" spans="1:8" s="6" customFormat="1" ht="18.75" customHeight="1" x14ac:dyDescent="0.15">
      <c r="A88" s="30" t="s">
        <v>584</v>
      </c>
      <c r="B88" s="215" t="s">
        <v>181</v>
      </c>
      <c r="C88" s="173">
        <v>9</v>
      </c>
      <c r="D88" s="173">
        <v>17</v>
      </c>
      <c r="E88" s="173">
        <v>15</v>
      </c>
      <c r="F88" s="173">
        <v>0</v>
      </c>
      <c r="G88" s="216" t="s">
        <v>185</v>
      </c>
      <c r="H88" s="4"/>
    </row>
    <row r="89" spans="1:8" s="6" customFormat="1" ht="18.75" customHeight="1" x14ac:dyDescent="0.15">
      <c r="A89" s="16" t="s">
        <v>584</v>
      </c>
      <c r="B89" s="155" t="s">
        <v>213</v>
      </c>
      <c r="C89" s="169">
        <v>5</v>
      </c>
      <c r="D89" s="169">
        <v>35</v>
      </c>
      <c r="E89" s="169">
        <v>30</v>
      </c>
      <c r="F89" s="150">
        <v>0</v>
      </c>
      <c r="G89" s="170" t="s">
        <v>217</v>
      </c>
      <c r="H89" s="4"/>
    </row>
    <row r="90" spans="1:8" s="6" customFormat="1" ht="18.75" customHeight="1" x14ac:dyDescent="0.15">
      <c r="A90" s="16" t="s">
        <v>584</v>
      </c>
      <c r="B90" s="155" t="s">
        <v>289</v>
      </c>
      <c r="C90" s="169">
        <v>2.7</v>
      </c>
      <c r="D90" s="169">
        <v>33.700000000000003</v>
      </c>
      <c r="E90" s="169">
        <v>26.9</v>
      </c>
      <c r="F90" s="169">
        <v>0</v>
      </c>
      <c r="G90" s="170" t="s">
        <v>283</v>
      </c>
      <c r="H90" s="4"/>
    </row>
    <row r="91" spans="1:8" s="6" customFormat="1" ht="18.75" customHeight="1" x14ac:dyDescent="0.15">
      <c r="A91" s="16" t="s">
        <v>584</v>
      </c>
      <c r="B91" s="155" t="s">
        <v>389</v>
      </c>
      <c r="C91" s="169">
        <v>0.5</v>
      </c>
      <c r="D91" s="169">
        <v>2.5</v>
      </c>
      <c r="E91" s="169">
        <v>2.5</v>
      </c>
      <c r="F91" s="169">
        <v>0</v>
      </c>
      <c r="G91" s="170" t="s">
        <v>413</v>
      </c>
      <c r="H91" s="4"/>
    </row>
    <row r="92" spans="1:8" s="6" customFormat="1" ht="18.75" customHeight="1" x14ac:dyDescent="0.15">
      <c r="A92" s="16" t="s">
        <v>584</v>
      </c>
      <c r="B92" s="155" t="s">
        <v>411</v>
      </c>
      <c r="C92" s="169">
        <v>5.3</v>
      </c>
      <c r="D92" s="169">
        <v>100.3</v>
      </c>
      <c r="E92" s="169">
        <v>98.3</v>
      </c>
      <c r="F92" s="169">
        <v>0</v>
      </c>
      <c r="G92" s="170" t="s">
        <v>414</v>
      </c>
      <c r="H92" s="4"/>
    </row>
    <row r="93" spans="1:8" s="6" customFormat="1" ht="18.75" customHeight="1" x14ac:dyDescent="0.15">
      <c r="A93" s="16" t="s">
        <v>584</v>
      </c>
      <c r="B93" s="152" t="s">
        <v>415</v>
      </c>
      <c r="C93" s="153">
        <v>1.6</v>
      </c>
      <c r="D93" s="153">
        <v>15.8</v>
      </c>
      <c r="E93" s="153">
        <v>14.8</v>
      </c>
      <c r="F93" s="153">
        <v>0</v>
      </c>
      <c r="G93" s="154" t="s">
        <v>416</v>
      </c>
      <c r="H93" s="4"/>
    </row>
    <row r="94" spans="1:8" s="6" customFormat="1" ht="18.75" customHeight="1" x14ac:dyDescent="0.15">
      <c r="A94" s="16" t="s">
        <v>584</v>
      </c>
      <c r="B94" s="197" t="s">
        <v>15</v>
      </c>
      <c r="C94" s="198">
        <v>36.299999999999997</v>
      </c>
      <c r="D94" s="198">
        <v>266.89999999999998</v>
      </c>
      <c r="E94" s="198">
        <v>211.9</v>
      </c>
      <c r="F94" s="198">
        <v>10.1</v>
      </c>
      <c r="G94" s="201" t="s">
        <v>417</v>
      </c>
      <c r="H94" s="4"/>
    </row>
    <row r="95" spans="1:8" s="6" customFormat="1" ht="18.75" customHeight="1" x14ac:dyDescent="0.15">
      <c r="A95" s="16" t="s">
        <v>584</v>
      </c>
      <c r="B95" s="93" t="s">
        <v>4</v>
      </c>
      <c r="C95" s="113">
        <v>60.4</v>
      </c>
      <c r="D95" s="113">
        <v>471.2</v>
      </c>
      <c r="E95" s="113">
        <v>399.4</v>
      </c>
      <c r="F95" s="113">
        <v>10.1</v>
      </c>
      <c r="G95" s="40"/>
      <c r="H95" s="4"/>
    </row>
    <row r="96" spans="1:8" s="6" customFormat="1" ht="18.75" customHeight="1" x14ac:dyDescent="0.15">
      <c r="A96" s="389" t="s">
        <v>95</v>
      </c>
      <c r="B96" s="200" t="s">
        <v>12</v>
      </c>
      <c r="C96" s="217">
        <v>1.4</v>
      </c>
      <c r="D96" s="217">
        <v>8.6</v>
      </c>
      <c r="E96" s="217">
        <v>8.5</v>
      </c>
      <c r="F96" s="217">
        <v>5.3</v>
      </c>
      <c r="G96" s="42" t="s">
        <v>418</v>
      </c>
      <c r="H96" s="4"/>
    </row>
    <row r="97" spans="1:8" s="6" customFormat="1" ht="18.75" customHeight="1" x14ac:dyDescent="0.15">
      <c r="A97" s="29" t="s">
        <v>95</v>
      </c>
      <c r="B97" s="90" t="s">
        <v>4</v>
      </c>
      <c r="C97" s="107">
        <v>1.4</v>
      </c>
      <c r="D97" s="107">
        <v>8.6</v>
      </c>
      <c r="E97" s="107">
        <v>8.5</v>
      </c>
      <c r="F97" s="107">
        <v>5.3</v>
      </c>
      <c r="G97" s="43"/>
      <c r="H97" s="4"/>
    </row>
    <row r="98" spans="1:8" s="4" customFormat="1" ht="18.75" customHeight="1" x14ac:dyDescent="0.15">
      <c r="A98" s="19" t="s">
        <v>77</v>
      </c>
      <c r="B98" s="218" t="s">
        <v>62</v>
      </c>
      <c r="C98" s="136">
        <v>0.5</v>
      </c>
      <c r="D98" s="136">
        <v>3</v>
      </c>
      <c r="E98" s="136">
        <v>2</v>
      </c>
      <c r="F98" s="150">
        <v>0</v>
      </c>
      <c r="G98" s="219" t="s">
        <v>142</v>
      </c>
    </row>
    <row r="99" spans="1:8" s="4" customFormat="1" ht="18.75" customHeight="1" x14ac:dyDescent="0.15">
      <c r="A99" s="25" t="s">
        <v>77</v>
      </c>
      <c r="B99" s="152" t="s">
        <v>30</v>
      </c>
      <c r="C99" s="153">
        <v>10</v>
      </c>
      <c r="D99" s="153">
        <v>137</v>
      </c>
      <c r="E99" s="153">
        <v>118.3</v>
      </c>
      <c r="F99" s="150">
        <v>0</v>
      </c>
      <c r="G99" s="154" t="s">
        <v>143</v>
      </c>
    </row>
    <row r="100" spans="1:8" s="4" customFormat="1" ht="18.75" customHeight="1" x14ac:dyDescent="0.15">
      <c r="A100" s="25" t="s">
        <v>77</v>
      </c>
      <c r="B100" s="152" t="s">
        <v>179</v>
      </c>
      <c r="C100" s="153">
        <v>0.8</v>
      </c>
      <c r="D100" s="153">
        <v>9</v>
      </c>
      <c r="E100" s="153">
        <v>7</v>
      </c>
      <c r="F100" s="165" t="s">
        <v>210</v>
      </c>
      <c r="G100" s="154" t="s">
        <v>186</v>
      </c>
    </row>
    <row r="101" spans="1:8" s="4" customFormat="1" ht="18.75" customHeight="1" x14ac:dyDescent="0.15">
      <c r="A101" s="25" t="s">
        <v>77</v>
      </c>
      <c r="B101" s="152" t="s">
        <v>218</v>
      </c>
      <c r="C101" s="153">
        <v>2.9</v>
      </c>
      <c r="D101" s="153">
        <v>57.7</v>
      </c>
      <c r="E101" s="153">
        <v>51.9</v>
      </c>
      <c r="F101" s="165"/>
      <c r="G101" s="154" t="s">
        <v>219</v>
      </c>
    </row>
    <row r="102" spans="1:8" s="4" customFormat="1" ht="18.75" customHeight="1" x14ac:dyDescent="0.15">
      <c r="A102" s="19" t="s">
        <v>77</v>
      </c>
      <c r="B102" s="152" t="s">
        <v>213</v>
      </c>
      <c r="C102" s="153">
        <v>244.6</v>
      </c>
      <c r="D102" s="153">
        <v>5138</v>
      </c>
      <c r="E102" s="153">
        <v>4729.8</v>
      </c>
      <c r="F102" s="150">
        <v>57</v>
      </c>
      <c r="G102" s="154" t="s">
        <v>220</v>
      </c>
    </row>
    <row r="103" spans="1:8" ht="18.75" customHeight="1" x14ac:dyDescent="0.15">
      <c r="A103" s="19" t="s">
        <v>77</v>
      </c>
      <c r="B103" s="152" t="s">
        <v>69</v>
      </c>
      <c r="C103" s="153">
        <v>28.2</v>
      </c>
      <c r="D103" s="153">
        <v>290</v>
      </c>
      <c r="E103" s="153">
        <v>167</v>
      </c>
      <c r="F103" s="153">
        <v>35.799999999999997</v>
      </c>
      <c r="G103" s="154" t="s">
        <v>290</v>
      </c>
      <c r="H103" s="4"/>
    </row>
    <row r="104" spans="1:8" ht="18.75" customHeight="1" x14ac:dyDescent="0.15">
      <c r="A104" s="19" t="s">
        <v>77</v>
      </c>
      <c r="B104" s="158" t="s">
        <v>70</v>
      </c>
      <c r="C104" s="178">
        <v>9.8000000000000007</v>
      </c>
      <c r="D104" s="178">
        <v>81.400000000000006</v>
      </c>
      <c r="E104" s="178">
        <v>73.900000000000006</v>
      </c>
      <c r="F104" s="178">
        <v>0</v>
      </c>
      <c r="G104" s="179" t="s">
        <v>291</v>
      </c>
      <c r="H104" s="4"/>
    </row>
    <row r="105" spans="1:8" ht="18.75" customHeight="1" x14ac:dyDescent="0.15">
      <c r="A105" s="19" t="s">
        <v>77</v>
      </c>
      <c r="B105" s="152" t="s">
        <v>71</v>
      </c>
      <c r="C105" s="153">
        <v>326.39999999999998</v>
      </c>
      <c r="D105" s="153">
        <v>7081.4</v>
      </c>
      <c r="E105" s="153">
        <v>5745.4</v>
      </c>
      <c r="F105" s="150">
        <v>350.8</v>
      </c>
      <c r="G105" s="154" t="s">
        <v>292</v>
      </c>
      <c r="H105" s="4"/>
    </row>
    <row r="106" spans="1:8" ht="18.75" customHeight="1" x14ac:dyDescent="0.15">
      <c r="A106" s="19" t="s">
        <v>77</v>
      </c>
      <c r="B106" s="185" t="s">
        <v>12</v>
      </c>
      <c r="C106" s="136">
        <v>3.6</v>
      </c>
      <c r="D106" s="136">
        <v>29.4</v>
      </c>
      <c r="E106" s="136">
        <v>25.9</v>
      </c>
      <c r="F106" s="136">
        <v>5.2</v>
      </c>
      <c r="G106" s="137" t="s">
        <v>419</v>
      </c>
      <c r="H106" s="4"/>
    </row>
    <row r="107" spans="1:8" ht="18.75" customHeight="1" x14ac:dyDescent="0.15">
      <c r="A107" s="44" t="s">
        <v>77</v>
      </c>
      <c r="B107" s="158" t="s">
        <v>10</v>
      </c>
      <c r="C107" s="178">
        <v>11</v>
      </c>
      <c r="D107" s="178">
        <v>359.7</v>
      </c>
      <c r="E107" s="178">
        <v>359.49999999999994</v>
      </c>
      <c r="F107" s="178">
        <v>7.8</v>
      </c>
      <c r="G107" s="179" t="s">
        <v>388</v>
      </c>
      <c r="H107" s="4"/>
    </row>
    <row r="108" spans="1:8" ht="18.75" customHeight="1" x14ac:dyDescent="0.15">
      <c r="A108" s="19" t="s">
        <v>77</v>
      </c>
      <c r="B108" s="152" t="s">
        <v>8</v>
      </c>
      <c r="C108" s="153">
        <v>4.2</v>
      </c>
      <c r="D108" s="153">
        <v>76.2</v>
      </c>
      <c r="E108" s="153">
        <v>50.9</v>
      </c>
      <c r="F108" s="153">
        <v>0</v>
      </c>
      <c r="G108" s="154" t="s">
        <v>420</v>
      </c>
      <c r="H108" s="4"/>
    </row>
    <row r="109" spans="1:8" ht="18.75" customHeight="1" x14ac:dyDescent="0.15">
      <c r="A109" s="19" t="s">
        <v>77</v>
      </c>
      <c r="B109" s="155" t="s">
        <v>13</v>
      </c>
      <c r="C109" s="169">
        <v>14.2</v>
      </c>
      <c r="D109" s="169">
        <v>183.5</v>
      </c>
      <c r="E109" s="169">
        <v>165.6</v>
      </c>
      <c r="F109" s="169">
        <v>3.8</v>
      </c>
      <c r="G109" s="170" t="s">
        <v>421</v>
      </c>
      <c r="H109" s="4"/>
    </row>
    <row r="110" spans="1:8" ht="18.75" customHeight="1" x14ac:dyDescent="0.15">
      <c r="A110" s="19" t="s">
        <v>77</v>
      </c>
      <c r="B110" s="152" t="s">
        <v>14</v>
      </c>
      <c r="C110" s="153">
        <v>29.4</v>
      </c>
      <c r="D110" s="153">
        <v>248.2</v>
      </c>
      <c r="E110" s="153">
        <v>130.9</v>
      </c>
      <c r="F110" s="153">
        <v>2</v>
      </c>
      <c r="G110" s="154" t="s">
        <v>422</v>
      </c>
      <c r="H110" s="4"/>
    </row>
    <row r="111" spans="1:8" ht="18.75" customHeight="1" x14ac:dyDescent="0.15">
      <c r="A111" s="19" t="s">
        <v>77</v>
      </c>
      <c r="B111" s="152" t="s">
        <v>15</v>
      </c>
      <c r="C111" s="153">
        <v>3.6</v>
      </c>
      <c r="D111" s="153">
        <v>42</v>
      </c>
      <c r="E111" s="153">
        <v>36</v>
      </c>
      <c r="F111" s="165"/>
      <c r="G111" s="154" t="s">
        <v>423</v>
      </c>
      <c r="H111" s="4"/>
    </row>
    <row r="112" spans="1:8" ht="18.75" customHeight="1" x14ac:dyDescent="0.15">
      <c r="A112" s="19" t="s">
        <v>77</v>
      </c>
      <c r="B112" s="90" t="s">
        <v>4</v>
      </c>
      <c r="C112" s="107">
        <v>689.20000000000016</v>
      </c>
      <c r="D112" s="107">
        <v>13736.500000000002</v>
      </c>
      <c r="E112" s="107">
        <v>11664.099999999999</v>
      </c>
      <c r="F112" s="107">
        <v>462.40000000000003</v>
      </c>
      <c r="G112" s="21"/>
      <c r="H112" s="4"/>
    </row>
    <row r="113" spans="1:8" s="4" customFormat="1" ht="18.75" customHeight="1" x14ac:dyDescent="0.15">
      <c r="A113" s="39" t="s">
        <v>39</v>
      </c>
      <c r="B113" s="220" t="s">
        <v>9</v>
      </c>
      <c r="C113" s="169">
        <v>3.3</v>
      </c>
      <c r="D113" s="169">
        <v>28.9</v>
      </c>
      <c r="E113" s="169">
        <v>28.8</v>
      </c>
      <c r="F113" s="150">
        <v>0</v>
      </c>
      <c r="G113" s="170" t="s">
        <v>144</v>
      </c>
    </row>
    <row r="114" spans="1:8" s="4" customFormat="1" ht="18.75" customHeight="1" x14ac:dyDescent="0.15">
      <c r="A114" s="25" t="s">
        <v>39</v>
      </c>
      <c r="B114" s="152" t="s">
        <v>213</v>
      </c>
      <c r="C114" s="153">
        <v>2.6</v>
      </c>
      <c r="D114" s="153">
        <v>32</v>
      </c>
      <c r="E114" s="153">
        <v>27.9</v>
      </c>
      <c r="F114" s="153">
        <v>0</v>
      </c>
      <c r="G114" s="154" t="s">
        <v>221</v>
      </c>
    </row>
    <row r="115" spans="1:8" s="4" customFormat="1" ht="18.75" customHeight="1" x14ac:dyDescent="0.15">
      <c r="A115" s="16" t="s">
        <v>39</v>
      </c>
      <c r="B115" s="152" t="s">
        <v>71</v>
      </c>
      <c r="C115" s="153">
        <v>0.5</v>
      </c>
      <c r="D115" s="153">
        <v>2.7</v>
      </c>
      <c r="E115" s="153">
        <v>1.7</v>
      </c>
      <c r="F115" s="150">
        <v>0</v>
      </c>
      <c r="G115" s="154" t="s">
        <v>293</v>
      </c>
    </row>
    <row r="116" spans="1:8" s="4" customFormat="1" ht="18.75" customHeight="1" x14ac:dyDescent="0.15">
      <c r="A116" s="16" t="s">
        <v>39</v>
      </c>
      <c r="B116" s="152" t="s">
        <v>294</v>
      </c>
      <c r="C116" s="153">
        <v>0.5</v>
      </c>
      <c r="D116" s="153">
        <v>7.1</v>
      </c>
      <c r="E116" s="153">
        <v>6.7</v>
      </c>
      <c r="F116" s="153">
        <v>0</v>
      </c>
      <c r="G116" s="154" t="s">
        <v>295</v>
      </c>
    </row>
    <row r="117" spans="1:8" s="4" customFormat="1" ht="18.75" customHeight="1" x14ac:dyDescent="0.15">
      <c r="A117" s="16" t="s">
        <v>39</v>
      </c>
      <c r="B117" s="152" t="s">
        <v>10</v>
      </c>
      <c r="C117" s="153">
        <v>2.6</v>
      </c>
      <c r="D117" s="153">
        <v>44.5</v>
      </c>
      <c r="E117" s="153">
        <v>36.299999999999997</v>
      </c>
      <c r="F117" s="153">
        <v>0</v>
      </c>
      <c r="G117" s="154" t="s">
        <v>424</v>
      </c>
    </row>
    <row r="118" spans="1:8" s="4" customFormat="1" ht="18.75" customHeight="1" x14ac:dyDescent="0.15">
      <c r="A118" s="16" t="s">
        <v>39</v>
      </c>
      <c r="B118" s="152" t="s">
        <v>13</v>
      </c>
      <c r="C118" s="136">
        <v>8.6000000000000014</v>
      </c>
      <c r="D118" s="136">
        <v>70.900000000000006</v>
      </c>
      <c r="E118" s="136">
        <v>55.5</v>
      </c>
      <c r="F118" s="136">
        <v>0</v>
      </c>
      <c r="G118" s="137" t="s">
        <v>425</v>
      </c>
    </row>
    <row r="119" spans="1:8" s="4" customFormat="1" ht="18.75" customHeight="1" x14ac:dyDescent="0.15">
      <c r="A119" s="16" t="s">
        <v>39</v>
      </c>
      <c r="B119" s="155" t="s">
        <v>11</v>
      </c>
      <c r="C119" s="153">
        <v>105.5</v>
      </c>
      <c r="D119" s="153">
        <v>2734</v>
      </c>
      <c r="E119" s="153">
        <v>2481.8000000000002</v>
      </c>
      <c r="F119" s="221">
        <v>110.1</v>
      </c>
      <c r="G119" s="154" t="s">
        <v>426</v>
      </c>
    </row>
    <row r="120" spans="1:8" s="4" customFormat="1" ht="18.75" customHeight="1" x14ac:dyDescent="0.15">
      <c r="A120" s="16" t="s">
        <v>39</v>
      </c>
      <c r="B120" s="197" t="s">
        <v>15</v>
      </c>
      <c r="C120" s="198">
        <v>48.5</v>
      </c>
      <c r="D120" s="198">
        <v>746.7</v>
      </c>
      <c r="E120" s="198">
        <v>705.9</v>
      </c>
      <c r="F120" s="198">
        <v>1.3</v>
      </c>
      <c r="G120" s="201" t="s">
        <v>427</v>
      </c>
    </row>
    <row r="121" spans="1:8" s="4" customFormat="1" ht="18.75" customHeight="1" x14ac:dyDescent="0.15">
      <c r="A121" s="16" t="s">
        <v>39</v>
      </c>
      <c r="B121" s="96" t="s">
        <v>4</v>
      </c>
      <c r="C121" s="112">
        <v>172.1</v>
      </c>
      <c r="D121" s="112">
        <v>3666.8</v>
      </c>
      <c r="E121" s="112">
        <v>3344.6000000000004</v>
      </c>
      <c r="F121" s="112">
        <v>111.39999999999999</v>
      </c>
      <c r="G121" s="38"/>
    </row>
    <row r="122" spans="1:8" ht="18.75" customHeight="1" x14ac:dyDescent="0.15">
      <c r="A122" s="104" t="s">
        <v>130</v>
      </c>
      <c r="B122" s="222" t="s">
        <v>13</v>
      </c>
      <c r="C122" s="223">
        <v>8.8000000000000007</v>
      </c>
      <c r="D122" s="223">
        <v>27.9</v>
      </c>
      <c r="E122" s="224">
        <v>23.099999999999998</v>
      </c>
      <c r="F122" s="225">
        <v>0</v>
      </c>
      <c r="G122" s="151" t="s">
        <v>428</v>
      </c>
      <c r="H122" s="4"/>
    </row>
    <row r="123" spans="1:8" s="4" customFormat="1" ht="18.75" customHeight="1" x14ac:dyDescent="0.15">
      <c r="A123" s="386" t="s">
        <v>130</v>
      </c>
      <c r="B123" s="97" t="s">
        <v>4</v>
      </c>
      <c r="C123" s="114">
        <v>8.8000000000000007</v>
      </c>
      <c r="D123" s="114">
        <v>27.9</v>
      </c>
      <c r="E123" s="114">
        <v>23.099999999999998</v>
      </c>
      <c r="F123" s="114">
        <v>0</v>
      </c>
      <c r="G123" s="47"/>
    </row>
    <row r="124" spans="1:8" s="4" customFormat="1" ht="18.75" customHeight="1" x14ac:dyDescent="0.15">
      <c r="A124" s="45" t="s">
        <v>66</v>
      </c>
      <c r="B124" s="210" t="s">
        <v>30</v>
      </c>
      <c r="C124" s="226">
        <v>0.9</v>
      </c>
      <c r="D124" s="226">
        <v>36.700000000000003</v>
      </c>
      <c r="E124" s="226">
        <v>33.299999999999997</v>
      </c>
      <c r="F124" s="226">
        <v>3.4</v>
      </c>
      <c r="G124" s="227" t="s">
        <v>145</v>
      </c>
    </row>
    <row r="125" spans="1:8" s="4" customFormat="1" ht="18.75" customHeight="1" x14ac:dyDescent="0.15">
      <c r="A125" s="16" t="s">
        <v>66</v>
      </c>
      <c r="B125" s="158" t="s">
        <v>411</v>
      </c>
      <c r="C125" s="178">
        <v>4.4000000000000004</v>
      </c>
      <c r="D125" s="178">
        <v>19</v>
      </c>
      <c r="E125" s="178">
        <v>18.5</v>
      </c>
      <c r="F125" s="178">
        <v>1.5</v>
      </c>
      <c r="G125" s="179" t="s">
        <v>429</v>
      </c>
    </row>
    <row r="126" spans="1:8" s="4" customFormat="1" ht="18.75" customHeight="1" x14ac:dyDescent="0.15">
      <c r="A126" s="16" t="s">
        <v>66</v>
      </c>
      <c r="B126" s="392" t="s">
        <v>11</v>
      </c>
      <c r="C126" s="213">
        <v>6.8</v>
      </c>
      <c r="D126" s="213">
        <v>57.6</v>
      </c>
      <c r="E126" s="213">
        <v>50.6</v>
      </c>
      <c r="F126" s="393">
        <v>46.3</v>
      </c>
      <c r="G126" s="394" t="s">
        <v>430</v>
      </c>
    </row>
    <row r="127" spans="1:8" s="4" customFormat="1" ht="18.75" customHeight="1" x14ac:dyDescent="0.15">
      <c r="A127" s="32" t="s">
        <v>66</v>
      </c>
      <c r="B127" s="93" t="s">
        <v>4</v>
      </c>
      <c r="C127" s="111">
        <v>12.100000000000001</v>
      </c>
      <c r="D127" s="111">
        <v>113.30000000000001</v>
      </c>
      <c r="E127" s="111">
        <v>102.4</v>
      </c>
      <c r="F127" s="111">
        <v>51.199999999999996</v>
      </c>
      <c r="G127" s="36"/>
    </row>
    <row r="128" spans="1:8" ht="18.75" customHeight="1" x14ac:dyDescent="0.15">
      <c r="A128" s="46" t="s">
        <v>96</v>
      </c>
      <c r="B128" s="228" t="s">
        <v>15</v>
      </c>
      <c r="C128" s="223">
        <v>1</v>
      </c>
      <c r="D128" s="223">
        <v>1</v>
      </c>
      <c r="E128" s="165"/>
      <c r="F128" s="165"/>
      <c r="G128" s="151" t="s">
        <v>431</v>
      </c>
      <c r="H128" s="4"/>
    </row>
    <row r="129" spans="1:8" s="4" customFormat="1" ht="18.75" customHeight="1" x14ac:dyDescent="0.15">
      <c r="A129" s="32" t="s">
        <v>96</v>
      </c>
      <c r="B129" s="90" t="s">
        <v>4</v>
      </c>
      <c r="C129" s="114">
        <v>1</v>
      </c>
      <c r="D129" s="114">
        <v>1</v>
      </c>
      <c r="E129" s="114">
        <v>0</v>
      </c>
      <c r="F129" s="114">
        <v>0</v>
      </c>
      <c r="G129" s="47"/>
    </row>
    <row r="130" spans="1:8" s="4" customFormat="1" ht="18.75" customHeight="1" x14ac:dyDescent="0.15">
      <c r="A130" s="46" t="s">
        <v>97</v>
      </c>
      <c r="B130" s="228" t="s">
        <v>15</v>
      </c>
      <c r="C130" s="223">
        <v>5.1999999999999993</v>
      </c>
      <c r="D130" s="229">
        <v>6.3</v>
      </c>
      <c r="E130" s="141">
        <v>5.2</v>
      </c>
      <c r="F130" s="230">
        <v>3.1</v>
      </c>
      <c r="G130" s="151" t="s">
        <v>432</v>
      </c>
    </row>
    <row r="131" spans="1:8" s="4" customFormat="1" ht="18.75" customHeight="1" x14ac:dyDescent="0.15">
      <c r="A131" s="32" t="s">
        <v>97</v>
      </c>
      <c r="B131" s="92" t="s">
        <v>4</v>
      </c>
      <c r="C131" s="114">
        <v>5.1999999999999993</v>
      </c>
      <c r="D131" s="114">
        <v>6.3</v>
      </c>
      <c r="E131" s="111">
        <v>5.2</v>
      </c>
      <c r="F131" s="114">
        <v>3.1</v>
      </c>
      <c r="G131" s="47"/>
    </row>
    <row r="132" spans="1:8" ht="18.75" customHeight="1" x14ac:dyDescent="0.15">
      <c r="A132" s="104" t="s">
        <v>132</v>
      </c>
      <c r="B132" s="222" t="s">
        <v>10</v>
      </c>
      <c r="C132" s="223">
        <v>28.4</v>
      </c>
      <c r="D132" s="223">
        <v>231.7</v>
      </c>
      <c r="E132" s="224">
        <v>231.7</v>
      </c>
      <c r="F132" s="165" t="s">
        <v>210</v>
      </c>
      <c r="G132" s="151" t="s">
        <v>433</v>
      </c>
      <c r="H132" s="4"/>
    </row>
    <row r="133" spans="1:8" s="4" customFormat="1" ht="18.75" customHeight="1" x14ac:dyDescent="0.15">
      <c r="A133" s="386" t="s">
        <v>132</v>
      </c>
      <c r="B133" s="97" t="s">
        <v>4</v>
      </c>
      <c r="C133" s="114">
        <v>28.4</v>
      </c>
      <c r="D133" s="114">
        <v>231.7</v>
      </c>
      <c r="E133" s="114">
        <v>231.7</v>
      </c>
      <c r="F133" s="114">
        <v>0</v>
      </c>
      <c r="G133" s="47"/>
    </row>
    <row r="134" spans="1:8" ht="18.75" customHeight="1" x14ac:dyDescent="0.15">
      <c r="A134" s="22" t="s">
        <v>40</v>
      </c>
      <c r="B134" s="231" t="s">
        <v>181</v>
      </c>
      <c r="C134" s="198">
        <v>5.2</v>
      </c>
      <c r="D134" s="198">
        <v>27</v>
      </c>
      <c r="E134" s="198">
        <v>27</v>
      </c>
      <c r="F134" s="198">
        <v>0</v>
      </c>
      <c r="G134" s="201" t="s">
        <v>187</v>
      </c>
      <c r="H134" s="4"/>
    </row>
    <row r="135" spans="1:8" ht="18.75" customHeight="1" x14ac:dyDescent="0.15">
      <c r="A135" s="33" t="s">
        <v>40</v>
      </c>
      <c r="B135" s="93" t="s">
        <v>4</v>
      </c>
      <c r="C135" s="108">
        <v>5.2</v>
      </c>
      <c r="D135" s="108">
        <v>27</v>
      </c>
      <c r="E135" s="108">
        <v>27</v>
      </c>
      <c r="F135" s="108">
        <v>0</v>
      </c>
      <c r="G135" s="27"/>
      <c r="H135" s="4"/>
    </row>
    <row r="136" spans="1:8" s="4" customFormat="1" ht="18.75" customHeight="1" x14ac:dyDescent="0.15">
      <c r="A136" s="19" t="s">
        <v>76</v>
      </c>
      <c r="B136" s="197" t="s">
        <v>213</v>
      </c>
      <c r="C136" s="138">
        <v>16.5</v>
      </c>
      <c r="D136" s="138">
        <v>360.5</v>
      </c>
      <c r="E136" s="138">
        <v>352.3</v>
      </c>
      <c r="F136" s="138">
        <v>8</v>
      </c>
      <c r="G136" s="201" t="s">
        <v>222</v>
      </c>
    </row>
    <row r="137" spans="1:8" s="4" customFormat="1" ht="18.75" customHeight="1" x14ac:dyDescent="0.15">
      <c r="A137" s="20" t="s">
        <v>76</v>
      </c>
      <c r="B137" s="93" t="s">
        <v>4</v>
      </c>
      <c r="C137" s="108">
        <v>16.5</v>
      </c>
      <c r="D137" s="108">
        <v>360.5</v>
      </c>
      <c r="E137" s="108">
        <v>352.3</v>
      </c>
      <c r="F137" s="108">
        <v>8</v>
      </c>
      <c r="G137" s="23"/>
    </row>
    <row r="138" spans="1:8" s="4" customFormat="1" ht="18.75" customHeight="1" x14ac:dyDescent="0.15">
      <c r="A138" s="22" t="s">
        <v>585</v>
      </c>
      <c r="B138" s="205" t="s">
        <v>15</v>
      </c>
      <c r="C138" s="232">
        <v>2.2999999999999998</v>
      </c>
      <c r="D138" s="232">
        <v>1</v>
      </c>
      <c r="E138" s="233">
        <v>1</v>
      </c>
      <c r="F138" s="234">
        <v>0.9</v>
      </c>
      <c r="G138" s="235" t="s">
        <v>434</v>
      </c>
    </row>
    <row r="139" spans="1:8" s="4" customFormat="1" ht="18.75" customHeight="1" x14ac:dyDescent="0.15">
      <c r="A139" s="44" t="s">
        <v>585</v>
      </c>
      <c r="B139" s="236" t="s">
        <v>551</v>
      </c>
      <c r="C139" s="159">
        <v>424.5</v>
      </c>
      <c r="D139" s="159">
        <v>3005.7</v>
      </c>
      <c r="E139" s="159">
        <v>3005.7</v>
      </c>
      <c r="F139" s="159">
        <v>2888.2</v>
      </c>
      <c r="G139" s="237" t="s">
        <v>555</v>
      </c>
    </row>
    <row r="140" spans="1:8" s="4" customFormat="1" ht="18.75" customHeight="1" x14ac:dyDescent="0.15">
      <c r="A140" s="44" t="s">
        <v>585</v>
      </c>
      <c r="B140" s="92" t="s">
        <v>4</v>
      </c>
      <c r="C140" s="115">
        <v>426.8</v>
      </c>
      <c r="D140" s="115">
        <v>3006.7</v>
      </c>
      <c r="E140" s="115">
        <v>3006.7</v>
      </c>
      <c r="F140" s="115">
        <v>2889.1</v>
      </c>
      <c r="G140" s="48"/>
    </row>
    <row r="141" spans="1:8" s="4" customFormat="1" ht="18.75" customHeight="1" x14ac:dyDescent="0.15">
      <c r="A141" s="22" t="s">
        <v>93</v>
      </c>
      <c r="B141" s="172" t="s">
        <v>179</v>
      </c>
      <c r="C141" s="238">
        <v>0.8</v>
      </c>
      <c r="D141" s="238">
        <v>7.3</v>
      </c>
      <c r="E141" s="238">
        <v>7.3</v>
      </c>
      <c r="F141" s="165" t="s">
        <v>210</v>
      </c>
      <c r="G141" s="239" t="s">
        <v>188</v>
      </c>
    </row>
    <row r="142" spans="1:8" s="4" customFormat="1" ht="18.75" customHeight="1" x14ac:dyDescent="0.15">
      <c r="A142" s="44" t="s">
        <v>93</v>
      </c>
      <c r="B142" s="152" t="s">
        <v>181</v>
      </c>
      <c r="C142" s="156">
        <v>1.7</v>
      </c>
      <c r="D142" s="156">
        <v>27</v>
      </c>
      <c r="E142" s="156">
        <v>27</v>
      </c>
      <c r="F142" s="156">
        <v>12</v>
      </c>
      <c r="G142" s="157" t="s">
        <v>189</v>
      </c>
    </row>
    <row r="143" spans="1:8" s="4" customFormat="1" ht="18.75" customHeight="1" x14ac:dyDescent="0.15">
      <c r="A143" s="44" t="s">
        <v>93</v>
      </c>
      <c r="B143" s="158" t="s">
        <v>223</v>
      </c>
      <c r="C143" s="159">
        <v>1.2</v>
      </c>
      <c r="D143" s="159">
        <v>12</v>
      </c>
      <c r="E143" s="159">
        <v>12</v>
      </c>
      <c r="F143" s="159">
        <v>12</v>
      </c>
      <c r="G143" s="160" t="s">
        <v>224</v>
      </c>
    </row>
    <row r="144" spans="1:8" s="4" customFormat="1" ht="18.75" customHeight="1" x14ac:dyDescent="0.15">
      <c r="A144" s="44" t="s">
        <v>93</v>
      </c>
      <c r="B144" s="152" t="s">
        <v>213</v>
      </c>
      <c r="C144" s="240">
        <v>24.2</v>
      </c>
      <c r="D144" s="240">
        <v>178.2</v>
      </c>
      <c r="E144" s="240">
        <v>172.5</v>
      </c>
      <c r="F144" s="240">
        <v>139.69999999999999</v>
      </c>
      <c r="G144" s="241" t="s">
        <v>225</v>
      </c>
    </row>
    <row r="145" spans="1:8" s="4" customFormat="1" ht="18.75" customHeight="1" x14ac:dyDescent="0.15">
      <c r="A145" s="44" t="s">
        <v>93</v>
      </c>
      <c r="B145" s="205" t="s">
        <v>277</v>
      </c>
      <c r="C145" s="232">
        <v>4</v>
      </c>
      <c r="D145" s="232">
        <v>42.2</v>
      </c>
      <c r="E145" s="232">
        <v>42.2</v>
      </c>
      <c r="F145" s="232">
        <v>35</v>
      </c>
      <c r="G145" s="242" t="s">
        <v>296</v>
      </c>
    </row>
    <row r="146" spans="1:8" s="4" customFormat="1" ht="18.75" customHeight="1" x14ac:dyDescent="0.15">
      <c r="A146" s="34" t="s">
        <v>93</v>
      </c>
      <c r="B146" s="98" t="s">
        <v>4</v>
      </c>
      <c r="C146" s="107">
        <v>31.9</v>
      </c>
      <c r="D146" s="107">
        <v>266.7</v>
      </c>
      <c r="E146" s="107">
        <v>261</v>
      </c>
      <c r="F146" s="107">
        <v>198.7</v>
      </c>
      <c r="G146" s="49"/>
    </row>
    <row r="147" spans="1:8" s="4" customFormat="1" ht="18.75" customHeight="1" x14ac:dyDescent="0.15">
      <c r="A147" s="44" t="s">
        <v>80</v>
      </c>
      <c r="B147" s="161" t="s">
        <v>289</v>
      </c>
      <c r="C147" s="187">
        <v>0.5</v>
      </c>
      <c r="D147" s="187">
        <v>8</v>
      </c>
      <c r="E147" s="243">
        <v>3.9</v>
      </c>
      <c r="F147" s="243">
        <v>3.9</v>
      </c>
      <c r="G147" s="207" t="s">
        <v>297</v>
      </c>
    </row>
    <row r="148" spans="1:8" s="4" customFormat="1" ht="18.75" customHeight="1" x14ac:dyDescent="0.15">
      <c r="A148" s="44" t="s">
        <v>80</v>
      </c>
      <c r="B148" s="200" t="s">
        <v>415</v>
      </c>
      <c r="C148" s="244">
        <v>1.5</v>
      </c>
      <c r="D148" s="244">
        <v>12</v>
      </c>
      <c r="E148" s="187">
        <v>12</v>
      </c>
      <c r="F148" s="187">
        <v>12</v>
      </c>
      <c r="G148" s="245" t="s">
        <v>435</v>
      </c>
    </row>
    <row r="149" spans="1:8" s="4" customFormat="1" ht="18.75" customHeight="1" x14ac:dyDescent="0.15">
      <c r="A149" s="50" t="s">
        <v>80</v>
      </c>
      <c r="B149" s="90" t="s">
        <v>4</v>
      </c>
      <c r="C149" s="114">
        <v>2</v>
      </c>
      <c r="D149" s="114">
        <v>20</v>
      </c>
      <c r="E149" s="114">
        <v>15.9</v>
      </c>
      <c r="F149" s="114">
        <v>15.9</v>
      </c>
      <c r="G149" s="47"/>
    </row>
    <row r="150" spans="1:8" ht="18" customHeight="1" x14ac:dyDescent="0.15">
      <c r="A150" s="28" t="s">
        <v>106</v>
      </c>
      <c r="B150" s="99" t="s">
        <v>213</v>
      </c>
      <c r="C150" s="246">
        <v>1</v>
      </c>
      <c r="D150" s="117">
        <v>20</v>
      </c>
      <c r="E150" s="117">
        <v>18</v>
      </c>
      <c r="F150" s="150">
        <v>0</v>
      </c>
      <c r="G150" s="247" t="s">
        <v>226</v>
      </c>
      <c r="H150" s="4"/>
    </row>
    <row r="151" spans="1:8" ht="18" customHeight="1" x14ac:dyDescent="0.15">
      <c r="A151" s="19" t="s">
        <v>106</v>
      </c>
      <c r="B151" s="248" t="s">
        <v>415</v>
      </c>
      <c r="C151" s="249">
        <v>1</v>
      </c>
      <c r="D151" s="249">
        <v>8.1999999999999993</v>
      </c>
      <c r="E151" s="249">
        <v>8.1999999999999993</v>
      </c>
      <c r="F151" s="249">
        <v>0</v>
      </c>
      <c r="G151" s="250" t="s">
        <v>436</v>
      </c>
      <c r="H151" s="4"/>
    </row>
    <row r="152" spans="1:8" s="4" customFormat="1" ht="18.75" customHeight="1" x14ac:dyDescent="0.15">
      <c r="A152" s="51" t="s">
        <v>106</v>
      </c>
      <c r="B152" s="95" t="s">
        <v>4</v>
      </c>
      <c r="C152" s="111">
        <v>2</v>
      </c>
      <c r="D152" s="111">
        <v>28.2</v>
      </c>
      <c r="E152" s="111">
        <v>26.2</v>
      </c>
      <c r="F152" s="111">
        <v>0</v>
      </c>
      <c r="G152" s="36"/>
    </row>
    <row r="153" spans="1:8" s="4" customFormat="1" ht="18" customHeight="1" x14ac:dyDescent="0.15">
      <c r="A153" s="16" t="s">
        <v>586</v>
      </c>
      <c r="B153" s="148" t="s">
        <v>62</v>
      </c>
      <c r="C153" s="226">
        <v>2.6</v>
      </c>
      <c r="D153" s="226">
        <v>21.3</v>
      </c>
      <c r="E153" s="226">
        <v>17.8</v>
      </c>
      <c r="F153" s="226">
        <v>3</v>
      </c>
      <c r="G153" s="251" t="s">
        <v>146</v>
      </c>
    </row>
    <row r="154" spans="1:8" s="4" customFormat="1" ht="18" customHeight="1" x14ac:dyDescent="0.15">
      <c r="A154" s="16" t="s">
        <v>586</v>
      </c>
      <c r="B154" s="98" t="s">
        <v>4</v>
      </c>
      <c r="C154" s="107">
        <v>2.6</v>
      </c>
      <c r="D154" s="107">
        <v>21.3</v>
      </c>
      <c r="E154" s="107">
        <v>17.8</v>
      </c>
      <c r="F154" s="107">
        <v>3</v>
      </c>
      <c r="G154" s="49"/>
    </row>
    <row r="155" spans="1:8" s="4" customFormat="1" ht="18" customHeight="1" x14ac:dyDescent="0.15">
      <c r="A155" s="46" t="s">
        <v>41</v>
      </c>
      <c r="B155" s="185" t="s">
        <v>62</v>
      </c>
      <c r="C155" s="136">
        <v>1</v>
      </c>
      <c r="D155" s="136">
        <v>2.6</v>
      </c>
      <c r="E155" s="136">
        <v>1.5</v>
      </c>
      <c r="F155" s="150">
        <v>0</v>
      </c>
      <c r="G155" s="139" t="s">
        <v>147</v>
      </c>
    </row>
    <row r="156" spans="1:8" s="4" customFormat="1" ht="18" customHeight="1" x14ac:dyDescent="0.15">
      <c r="A156" s="19" t="s">
        <v>41</v>
      </c>
      <c r="B156" s="185" t="s">
        <v>9</v>
      </c>
      <c r="C156" s="136">
        <v>36.199999999999996</v>
      </c>
      <c r="D156" s="136">
        <v>284.10000000000002</v>
      </c>
      <c r="E156" s="136">
        <v>235.1</v>
      </c>
      <c r="F156" s="150">
        <v>0</v>
      </c>
      <c r="G156" s="139" t="s">
        <v>148</v>
      </c>
    </row>
    <row r="157" spans="1:8" s="4" customFormat="1" ht="18" customHeight="1" x14ac:dyDescent="0.15">
      <c r="A157" s="25" t="s">
        <v>41</v>
      </c>
      <c r="B157" s="152" t="s">
        <v>179</v>
      </c>
      <c r="C157" s="153">
        <v>32.200000000000003</v>
      </c>
      <c r="D157" s="153">
        <v>525.70000000000005</v>
      </c>
      <c r="E157" s="153">
        <v>511.8</v>
      </c>
      <c r="F157" s="165" t="s">
        <v>210</v>
      </c>
      <c r="G157" s="252" t="s">
        <v>190</v>
      </c>
    </row>
    <row r="158" spans="1:8" s="4" customFormat="1" ht="18" customHeight="1" x14ac:dyDescent="0.15">
      <c r="A158" s="19" t="s">
        <v>41</v>
      </c>
      <c r="B158" s="152" t="s">
        <v>181</v>
      </c>
      <c r="C158" s="153">
        <v>47.3</v>
      </c>
      <c r="D158" s="153">
        <v>383.5</v>
      </c>
      <c r="E158" s="153">
        <v>378.5</v>
      </c>
      <c r="F158" s="153">
        <v>6</v>
      </c>
      <c r="G158" s="253" t="s">
        <v>183</v>
      </c>
    </row>
    <row r="159" spans="1:8" s="4" customFormat="1" ht="18" customHeight="1" x14ac:dyDescent="0.15">
      <c r="A159" s="14" t="s">
        <v>41</v>
      </c>
      <c r="B159" s="152" t="s">
        <v>218</v>
      </c>
      <c r="C159" s="159">
        <v>7.2</v>
      </c>
      <c r="D159" s="159">
        <v>95.3</v>
      </c>
      <c r="E159" s="159">
        <v>85.6</v>
      </c>
      <c r="F159" s="165"/>
      <c r="G159" s="179" t="s">
        <v>219</v>
      </c>
    </row>
    <row r="160" spans="1:8" s="4" customFormat="1" ht="18" customHeight="1" x14ac:dyDescent="0.15">
      <c r="A160" s="19" t="s">
        <v>41</v>
      </c>
      <c r="B160" s="152" t="s">
        <v>211</v>
      </c>
      <c r="C160" s="240">
        <v>6.4</v>
      </c>
      <c r="D160" s="240">
        <v>14.9</v>
      </c>
      <c r="E160" s="240">
        <v>9</v>
      </c>
      <c r="F160" s="165"/>
      <c r="G160" s="160" t="s">
        <v>227</v>
      </c>
    </row>
    <row r="161" spans="1:7" s="4" customFormat="1" ht="18" customHeight="1" x14ac:dyDescent="0.15">
      <c r="A161" s="19" t="s">
        <v>41</v>
      </c>
      <c r="B161" s="152" t="s">
        <v>223</v>
      </c>
      <c r="C161" s="153">
        <v>1.8</v>
      </c>
      <c r="D161" s="153">
        <v>24.2</v>
      </c>
      <c r="E161" s="153">
        <v>21.8</v>
      </c>
      <c r="F161" s="165"/>
      <c r="G161" s="253" t="s">
        <v>228</v>
      </c>
    </row>
    <row r="162" spans="1:7" s="4" customFormat="1" ht="18" customHeight="1" x14ac:dyDescent="0.15">
      <c r="A162" s="19" t="s">
        <v>41</v>
      </c>
      <c r="B162" s="152" t="s">
        <v>213</v>
      </c>
      <c r="C162" s="153">
        <v>280</v>
      </c>
      <c r="D162" s="153">
        <v>5702.7</v>
      </c>
      <c r="E162" s="153">
        <v>5270.5</v>
      </c>
      <c r="F162" s="153">
        <v>60.1</v>
      </c>
      <c r="G162" s="253" t="s">
        <v>229</v>
      </c>
    </row>
    <row r="163" spans="1:7" s="4" customFormat="1" ht="18" customHeight="1" x14ac:dyDescent="0.15">
      <c r="A163" s="19" t="s">
        <v>41</v>
      </c>
      <c r="B163" s="158" t="s">
        <v>69</v>
      </c>
      <c r="C163" s="159">
        <v>197.3</v>
      </c>
      <c r="D163" s="159">
        <v>2052.3000000000002</v>
      </c>
      <c r="E163" s="159">
        <v>1096.9000000000001</v>
      </c>
      <c r="F163" s="159">
        <v>239</v>
      </c>
      <c r="G163" s="179" t="s">
        <v>298</v>
      </c>
    </row>
    <row r="164" spans="1:7" s="4" customFormat="1" ht="18" customHeight="1" x14ac:dyDescent="0.15">
      <c r="A164" s="19" t="s">
        <v>41</v>
      </c>
      <c r="B164" s="254" t="s">
        <v>60</v>
      </c>
      <c r="C164" s="194">
        <v>5.6</v>
      </c>
      <c r="D164" s="194">
        <v>48.9</v>
      </c>
      <c r="E164" s="194">
        <v>39.6</v>
      </c>
      <c r="F164" s="194">
        <v>4</v>
      </c>
      <c r="G164" s="255" t="s">
        <v>299</v>
      </c>
    </row>
    <row r="165" spans="1:7" s="4" customFormat="1" ht="18.75" customHeight="1" x14ac:dyDescent="0.15">
      <c r="A165" s="44" t="s">
        <v>41</v>
      </c>
      <c r="B165" s="152" t="s">
        <v>61</v>
      </c>
      <c r="C165" s="153">
        <v>20.3</v>
      </c>
      <c r="D165" s="153">
        <v>188.1</v>
      </c>
      <c r="E165" s="153">
        <v>144.6</v>
      </c>
      <c r="F165" s="153">
        <v>0</v>
      </c>
      <c r="G165" s="253" t="s">
        <v>300</v>
      </c>
    </row>
    <row r="166" spans="1:7" s="4" customFormat="1" ht="18.75" customHeight="1" x14ac:dyDescent="0.15">
      <c r="A166" s="19" t="s">
        <v>41</v>
      </c>
      <c r="B166" s="155" t="s">
        <v>70</v>
      </c>
      <c r="C166" s="169">
        <v>51.8</v>
      </c>
      <c r="D166" s="169">
        <v>395</v>
      </c>
      <c r="E166" s="169">
        <v>366.5</v>
      </c>
      <c r="F166" s="169">
        <v>0</v>
      </c>
      <c r="G166" s="256" t="s">
        <v>291</v>
      </c>
    </row>
    <row r="167" spans="1:7" s="4" customFormat="1" ht="18.75" customHeight="1" x14ac:dyDescent="0.15">
      <c r="A167" s="19" t="s">
        <v>41</v>
      </c>
      <c r="B167" s="152" t="s">
        <v>71</v>
      </c>
      <c r="C167" s="153">
        <v>520.9</v>
      </c>
      <c r="D167" s="153">
        <v>8382.9</v>
      </c>
      <c r="E167" s="153">
        <v>7554.3</v>
      </c>
      <c r="F167" s="153">
        <v>326.3</v>
      </c>
      <c r="G167" s="253" t="s">
        <v>301</v>
      </c>
    </row>
    <row r="168" spans="1:7" s="4" customFormat="1" ht="18.75" customHeight="1" x14ac:dyDescent="0.15">
      <c r="A168" s="19" t="s">
        <v>41</v>
      </c>
      <c r="B168" s="152" t="s">
        <v>72</v>
      </c>
      <c r="C168" s="153">
        <v>5</v>
      </c>
      <c r="D168" s="153">
        <v>98.9</v>
      </c>
      <c r="E168" s="153">
        <v>70.599999999999994</v>
      </c>
      <c r="F168" s="153">
        <v>0</v>
      </c>
      <c r="G168" s="253" t="s">
        <v>286</v>
      </c>
    </row>
    <row r="169" spans="1:7" s="4" customFormat="1" ht="18.75" customHeight="1" x14ac:dyDescent="0.15">
      <c r="A169" s="19" t="s">
        <v>41</v>
      </c>
      <c r="B169" s="158" t="s">
        <v>12</v>
      </c>
      <c r="C169" s="159">
        <v>22.5</v>
      </c>
      <c r="D169" s="159">
        <v>392.1</v>
      </c>
      <c r="E169" s="159">
        <v>374.8</v>
      </c>
      <c r="F169" s="165" t="s">
        <v>210</v>
      </c>
      <c r="G169" s="160" t="s">
        <v>437</v>
      </c>
    </row>
    <row r="170" spans="1:7" s="4" customFormat="1" ht="18.75" customHeight="1" x14ac:dyDescent="0.15">
      <c r="A170" s="44" t="s">
        <v>41</v>
      </c>
      <c r="B170" s="152" t="s">
        <v>10</v>
      </c>
      <c r="C170" s="153">
        <v>137.30000000000001</v>
      </c>
      <c r="D170" s="153">
        <v>2361.1</v>
      </c>
      <c r="E170" s="153">
        <v>2183.6</v>
      </c>
      <c r="F170" s="153">
        <v>63.7</v>
      </c>
      <c r="G170" s="253" t="s">
        <v>438</v>
      </c>
    </row>
    <row r="171" spans="1:7" s="4" customFormat="1" ht="18.75" customHeight="1" x14ac:dyDescent="0.15">
      <c r="A171" s="19" t="s">
        <v>41</v>
      </c>
      <c r="B171" s="155" t="s">
        <v>8</v>
      </c>
      <c r="C171" s="169">
        <v>72.099999999999994</v>
      </c>
      <c r="D171" s="169">
        <v>849.4</v>
      </c>
      <c r="E171" s="169">
        <v>701</v>
      </c>
      <c r="F171" s="169">
        <v>13</v>
      </c>
      <c r="G171" s="256" t="s">
        <v>439</v>
      </c>
    </row>
    <row r="172" spans="1:7" s="4" customFormat="1" ht="18.75" customHeight="1" x14ac:dyDescent="0.15">
      <c r="A172" s="19" t="s">
        <v>41</v>
      </c>
      <c r="B172" s="152" t="s">
        <v>13</v>
      </c>
      <c r="C172" s="153">
        <v>580.4</v>
      </c>
      <c r="D172" s="153">
        <v>10084.599999999999</v>
      </c>
      <c r="E172" s="153">
        <v>8865.5</v>
      </c>
      <c r="F172" s="153">
        <v>1060.2000000000003</v>
      </c>
      <c r="G172" s="253" t="s">
        <v>440</v>
      </c>
    </row>
    <row r="173" spans="1:7" s="4" customFormat="1" ht="18.75" customHeight="1" x14ac:dyDescent="0.15">
      <c r="A173" s="14" t="s">
        <v>41</v>
      </c>
      <c r="B173" s="155" t="s">
        <v>14</v>
      </c>
      <c r="C173" s="169">
        <v>76</v>
      </c>
      <c r="D173" s="169">
        <v>808.2</v>
      </c>
      <c r="E173" s="169">
        <v>513.70000000000005</v>
      </c>
      <c r="F173" s="169">
        <v>0</v>
      </c>
      <c r="G173" s="256" t="s">
        <v>441</v>
      </c>
    </row>
    <row r="174" spans="1:7" s="4" customFormat="1" ht="18.75" customHeight="1" x14ac:dyDescent="0.15">
      <c r="A174" s="19" t="s">
        <v>41</v>
      </c>
      <c r="B174" s="155" t="s">
        <v>11</v>
      </c>
      <c r="C174" s="169">
        <v>35.799999999999997</v>
      </c>
      <c r="D174" s="169">
        <v>690.8</v>
      </c>
      <c r="E174" s="169">
        <v>627.9</v>
      </c>
      <c r="F174" s="169">
        <v>0</v>
      </c>
      <c r="G174" s="256" t="s">
        <v>442</v>
      </c>
    </row>
    <row r="175" spans="1:7" s="4" customFormat="1" ht="18.75" customHeight="1" x14ac:dyDescent="0.15">
      <c r="A175" s="19" t="s">
        <v>41</v>
      </c>
      <c r="B175" s="185" t="s">
        <v>15</v>
      </c>
      <c r="C175" s="136">
        <v>126.6</v>
      </c>
      <c r="D175" s="136">
        <v>2002.7</v>
      </c>
      <c r="E175" s="136">
        <v>1787.8</v>
      </c>
      <c r="F175" s="165"/>
      <c r="G175" s="139" t="s">
        <v>443</v>
      </c>
    </row>
    <row r="176" spans="1:7" s="4" customFormat="1" ht="18.75" customHeight="1" x14ac:dyDescent="0.15">
      <c r="A176" s="29" t="s">
        <v>41</v>
      </c>
      <c r="B176" s="90" t="s">
        <v>4</v>
      </c>
      <c r="C176" s="107">
        <v>2263.6999999999998</v>
      </c>
      <c r="D176" s="107">
        <v>35387.999999999993</v>
      </c>
      <c r="E176" s="107">
        <v>30840.600000000002</v>
      </c>
      <c r="F176" s="107">
        <v>1772.3000000000004</v>
      </c>
      <c r="G176" s="21"/>
    </row>
    <row r="177" spans="1:8" s="2" customFormat="1" ht="18.75" customHeight="1" x14ac:dyDescent="0.15">
      <c r="A177" s="19" t="s">
        <v>42</v>
      </c>
      <c r="B177" s="158" t="s">
        <v>9</v>
      </c>
      <c r="C177" s="159">
        <v>0.6</v>
      </c>
      <c r="D177" s="159">
        <v>0</v>
      </c>
      <c r="E177" s="159">
        <v>0</v>
      </c>
      <c r="F177" s="150">
        <v>0</v>
      </c>
      <c r="G177" s="160" t="s">
        <v>149</v>
      </c>
      <c r="H177" s="4"/>
    </row>
    <row r="178" spans="1:8" s="3" customFormat="1" ht="18.75" customHeight="1" x14ac:dyDescent="0.15">
      <c r="A178" s="25" t="s">
        <v>42</v>
      </c>
      <c r="B178" s="158" t="s">
        <v>70</v>
      </c>
      <c r="C178" s="159">
        <v>10.7</v>
      </c>
      <c r="D178" s="159">
        <v>90.7</v>
      </c>
      <c r="E178" s="159">
        <v>82.4</v>
      </c>
      <c r="F178" s="159">
        <v>0</v>
      </c>
      <c r="G178" s="160" t="s">
        <v>302</v>
      </c>
      <c r="H178" s="4"/>
    </row>
    <row r="179" spans="1:8" s="4" customFormat="1" ht="18.75" customHeight="1" x14ac:dyDescent="0.15">
      <c r="A179" s="19" t="s">
        <v>42</v>
      </c>
      <c r="B179" s="158" t="s">
        <v>277</v>
      </c>
      <c r="C179" s="159">
        <v>0.5</v>
      </c>
      <c r="D179" s="159">
        <v>7.5</v>
      </c>
      <c r="E179" s="159">
        <v>7.1</v>
      </c>
      <c r="F179" s="159">
        <v>0.7</v>
      </c>
      <c r="G179" s="160" t="s">
        <v>303</v>
      </c>
    </row>
    <row r="180" spans="1:8" s="4" customFormat="1" ht="18.75" customHeight="1" x14ac:dyDescent="0.15">
      <c r="A180" s="19" t="s">
        <v>42</v>
      </c>
      <c r="B180" s="196" t="s">
        <v>12</v>
      </c>
      <c r="C180" s="168">
        <v>1.4</v>
      </c>
      <c r="D180" s="168">
        <v>13.1</v>
      </c>
      <c r="E180" s="168">
        <v>11.9</v>
      </c>
      <c r="F180" s="165" t="s">
        <v>210</v>
      </c>
      <c r="G180" s="160" t="s">
        <v>578</v>
      </c>
    </row>
    <row r="181" spans="1:8" s="4" customFormat="1" ht="18.75" customHeight="1" x14ac:dyDescent="0.15">
      <c r="A181" s="19" t="s">
        <v>42</v>
      </c>
      <c r="B181" s="196" t="s">
        <v>387</v>
      </c>
      <c r="C181" s="168">
        <v>1.7</v>
      </c>
      <c r="D181" s="168">
        <v>3.3</v>
      </c>
      <c r="E181" s="168">
        <v>2.8</v>
      </c>
      <c r="F181" s="168">
        <v>0</v>
      </c>
      <c r="G181" s="160" t="s">
        <v>444</v>
      </c>
    </row>
    <row r="182" spans="1:8" s="4" customFormat="1" ht="18.75" customHeight="1" x14ac:dyDescent="0.15">
      <c r="A182" s="19" t="s">
        <v>42</v>
      </c>
      <c r="B182" s="152" t="s">
        <v>8</v>
      </c>
      <c r="C182" s="153">
        <v>4.8</v>
      </c>
      <c r="D182" s="153">
        <v>68.3</v>
      </c>
      <c r="E182" s="153">
        <v>56.8</v>
      </c>
      <c r="F182" s="153">
        <v>0</v>
      </c>
      <c r="G182" s="253" t="s">
        <v>445</v>
      </c>
    </row>
    <row r="183" spans="1:8" s="4" customFormat="1" ht="18.75" customHeight="1" x14ac:dyDescent="0.15">
      <c r="A183" s="19" t="s">
        <v>42</v>
      </c>
      <c r="B183" s="152" t="s">
        <v>13</v>
      </c>
      <c r="C183" s="153">
        <v>11.200000000000001</v>
      </c>
      <c r="D183" s="153">
        <v>108.3</v>
      </c>
      <c r="E183" s="153">
        <v>89.7</v>
      </c>
      <c r="F183" s="153">
        <v>1.4</v>
      </c>
      <c r="G183" s="154" t="s">
        <v>446</v>
      </c>
    </row>
    <row r="184" spans="1:8" s="4" customFormat="1" ht="18.75" customHeight="1" x14ac:dyDescent="0.15">
      <c r="A184" s="19" t="s">
        <v>42</v>
      </c>
      <c r="B184" s="152" t="s">
        <v>11</v>
      </c>
      <c r="C184" s="153">
        <v>4.0999999999999996</v>
      </c>
      <c r="D184" s="153">
        <v>81.7</v>
      </c>
      <c r="E184" s="153">
        <v>80.2</v>
      </c>
      <c r="F184" s="153">
        <v>0</v>
      </c>
      <c r="G184" s="253" t="s">
        <v>447</v>
      </c>
    </row>
    <row r="185" spans="1:8" s="4" customFormat="1" ht="18.75" customHeight="1" x14ac:dyDescent="0.15">
      <c r="A185" s="19" t="s">
        <v>42</v>
      </c>
      <c r="B185" s="197" t="s">
        <v>15</v>
      </c>
      <c r="C185" s="198">
        <v>9.6000000000000014</v>
      </c>
      <c r="D185" s="198">
        <v>80.2</v>
      </c>
      <c r="E185" s="198">
        <v>72.900000000000006</v>
      </c>
      <c r="F185" s="165"/>
      <c r="G185" s="199" t="s">
        <v>448</v>
      </c>
    </row>
    <row r="186" spans="1:8" s="4" customFormat="1" ht="18.75" customHeight="1" x14ac:dyDescent="0.15">
      <c r="A186" s="29" t="s">
        <v>42</v>
      </c>
      <c r="B186" s="95" t="s">
        <v>4</v>
      </c>
      <c r="C186" s="111">
        <v>44.6</v>
      </c>
      <c r="D186" s="111">
        <v>453.09999999999997</v>
      </c>
      <c r="E186" s="111">
        <v>403.79999999999995</v>
      </c>
      <c r="F186" s="107">
        <v>2.0999999999999996</v>
      </c>
      <c r="G186" s="36"/>
    </row>
    <row r="187" spans="1:8" s="4" customFormat="1" ht="18.75" customHeight="1" x14ac:dyDescent="0.15">
      <c r="A187" s="28" t="s">
        <v>43</v>
      </c>
      <c r="B187" s="210" t="s">
        <v>60</v>
      </c>
      <c r="C187" s="243">
        <v>9.5</v>
      </c>
      <c r="D187" s="243">
        <v>105</v>
      </c>
      <c r="E187" s="243">
        <v>100</v>
      </c>
      <c r="F187" s="243">
        <v>85.5</v>
      </c>
      <c r="G187" s="257" t="s">
        <v>304</v>
      </c>
    </row>
    <row r="188" spans="1:8" s="4" customFormat="1" ht="18.75" customHeight="1" x14ac:dyDescent="0.15">
      <c r="A188" s="20" t="s">
        <v>43</v>
      </c>
      <c r="B188" s="90" t="s">
        <v>4</v>
      </c>
      <c r="C188" s="107">
        <v>9.5</v>
      </c>
      <c r="D188" s="107">
        <v>105</v>
      </c>
      <c r="E188" s="107">
        <v>100</v>
      </c>
      <c r="F188" s="107">
        <v>85.5</v>
      </c>
      <c r="G188" s="21"/>
    </row>
    <row r="189" spans="1:8" s="4" customFormat="1" ht="18.75" customHeight="1" x14ac:dyDescent="0.15">
      <c r="A189" s="24" t="s">
        <v>44</v>
      </c>
      <c r="B189" s="167" t="s">
        <v>218</v>
      </c>
      <c r="C189" s="169">
        <v>0.8</v>
      </c>
      <c r="D189" s="169">
        <v>6.6</v>
      </c>
      <c r="E189" s="169">
        <v>4.3</v>
      </c>
      <c r="F189" s="165" t="s">
        <v>210</v>
      </c>
      <c r="G189" s="256" t="s">
        <v>230</v>
      </c>
    </row>
    <row r="190" spans="1:8" s="4" customFormat="1" ht="18.75" customHeight="1" x14ac:dyDescent="0.15">
      <c r="A190" s="19" t="s">
        <v>44</v>
      </c>
      <c r="B190" s="167" t="s">
        <v>213</v>
      </c>
      <c r="C190" s="153">
        <v>1</v>
      </c>
      <c r="D190" s="153">
        <v>10</v>
      </c>
      <c r="E190" s="153">
        <v>4.5</v>
      </c>
      <c r="F190" s="150">
        <v>0</v>
      </c>
      <c r="G190" s="253" t="s">
        <v>231</v>
      </c>
    </row>
    <row r="191" spans="1:8" s="4" customFormat="1" ht="18.75" customHeight="1" x14ac:dyDescent="0.15">
      <c r="A191" s="19" t="s">
        <v>44</v>
      </c>
      <c r="B191" s="152" t="s">
        <v>61</v>
      </c>
      <c r="C191" s="153">
        <v>365.6</v>
      </c>
      <c r="D191" s="153">
        <v>3293.3</v>
      </c>
      <c r="E191" s="153">
        <v>2951.4</v>
      </c>
      <c r="F191" s="153">
        <v>1522.4</v>
      </c>
      <c r="G191" s="253" t="s">
        <v>305</v>
      </c>
    </row>
    <row r="192" spans="1:8" s="4" customFormat="1" ht="18.75" customHeight="1" x14ac:dyDescent="0.15">
      <c r="A192" s="19" t="s">
        <v>44</v>
      </c>
      <c r="B192" s="152" t="s">
        <v>72</v>
      </c>
      <c r="C192" s="153">
        <v>2.1</v>
      </c>
      <c r="D192" s="153">
        <v>11.5</v>
      </c>
      <c r="E192" s="153">
        <v>10.8</v>
      </c>
      <c r="F192" s="153">
        <v>7.3</v>
      </c>
      <c r="G192" s="253" t="s">
        <v>306</v>
      </c>
    </row>
    <row r="193" spans="1:8" s="4" customFormat="1" ht="18.75" customHeight="1" x14ac:dyDescent="0.15">
      <c r="A193" s="19" t="s">
        <v>44</v>
      </c>
      <c r="B193" s="200" t="s">
        <v>387</v>
      </c>
      <c r="C193" s="217">
        <v>1.6</v>
      </c>
      <c r="D193" s="217">
        <v>34.9</v>
      </c>
      <c r="E193" s="217">
        <v>34.9</v>
      </c>
      <c r="F193" s="217">
        <v>31.9</v>
      </c>
      <c r="G193" s="42" t="s">
        <v>449</v>
      </c>
    </row>
    <row r="194" spans="1:8" s="4" customFormat="1" ht="18.75" customHeight="1" x14ac:dyDescent="0.15">
      <c r="A194" s="29" t="s">
        <v>44</v>
      </c>
      <c r="B194" s="95" t="s">
        <v>4</v>
      </c>
      <c r="C194" s="111">
        <v>371.10000000000008</v>
      </c>
      <c r="D194" s="111">
        <v>3356.3</v>
      </c>
      <c r="E194" s="111">
        <v>3005.9000000000005</v>
      </c>
      <c r="F194" s="111">
        <v>1561.6000000000001</v>
      </c>
      <c r="G194" s="52"/>
    </row>
    <row r="195" spans="1:8" ht="18.75" customHeight="1" x14ac:dyDescent="0.15">
      <c r="A195" s="104" t="s">
        <v>131</v>
      </c>
      <c r="B195" s="222" t="s">
        <v>411</v>
      </c>
      <c r="C195" s="223">
        <v>5.5</v>
      </c>
      <c r="D195" s="223">
        <v>75.900000000000006</v>
      </c>
      <c r="E195" s="224">
        <v>67.3</v>
      </c>
      <c r="F195" s="225">
        <v>0.1</v>
      </c>
      <c r="G195" s="151" t="s">
        <v>450</v>
      </c>
      <c r="H195" s="4"/>
    </row>
    <row r="196" spans="1:8" s="4" customFormat="1" ht="18.75" customHeight="1" x14ac:dyDescent="0.15">
      <c r="A196" s="53" t="s">
        <v>131</v>
      </c>
      <c r="B196" s="97" t="s">
        <v>4</v>
      </c>
      <c r="C196" s="114">
        <v>5.5</v>
      </c>
      <c r="D196" s="114">
        <v>75.900000000000006</v>
      </c>
      <c r="E196" s="114">
        <v>67.3</v>
      </c>
      <c r="F196" s="114">
        <v>0.1</v>
      </c>
      <c r="G196" s="47"/>
    </row>
    <row r="197" spans="1:8" s="4" customFormat="1" ht="18" customHeight="1" x14ac:dyDescent="0.15">
      <c r="A197" s="44" t="s">
        <v>112</v>
      </c>
      <c r="B197" s="220" t="s">
        <v>179</v>
      </c>
      <c r="C197" s="156">
        <v>0.5</v>
      </c>
      <c r="D197" s="156">
        <v>4.9000000000000004</v>
      </c>
      <c r="E197" s="156">
        <v>4.9000000000000004</v>
      </c>
      <c r="F197" s="165" t="s">
        <v>210</v>
      </c>
      <c r="G197" s="157" t="s">
        <v>188</v>
      </c>
    </row>
    <row r="198" spans="1:8" s="4" customFormat="1" ht="18" customHeight="1" x14ac:dyDescent="0.15">
      <c r="A198" s="44" t="s">
        <v>112</v>
      </c>
      <c r="B198" s="158" t="s">
        <v>268</v>
      </c>
      <c r="C198" s="159">
        <v>2.1</v>
      </c>
      <c r="D198" s="159">
        <v>28.3</v>
      </c>
      <c r="E198" s="159">
        <v>25.5</v>
      </c>
      <c r="F198" s="165" t="s">
        <v>210</v>
      </c>
      <c r="G198" s="160" t="s">
        <v>307</v>
      </c>
    </row>
    <row r="199" spans="1:8" s="4" customFormat="1" ht="18" customHeight="1" x14ac:dyDescent="0.15">
      <c r="A199" s="44" t="s">
        <v>112</v>
      </c>
      <c r="B199" s="158" t="s">
        <v>294</v>
      </c>
      <c r="C199" s="159">
        <v>0.6</v>
      </c>
      <c r="D199" s="159">
        <v>8.5</v>
      </c>
      <c r="E199" s="159">
        <v>7.5</v>
      </c>
      <c r="F199" s="159">
        <v>0</v>
      </c>
      <c r="G199" s="160" t="s">
        <v>308</v>
      </c>
    </row>
    <row r="200" spans="1:8" s="4" customFormat="1" ht="18" customHeight="1" x14ac:dyDescent="0.15">
      <c r="A200" s="44" t="s">
        <v>112</v>
      </c>
      <c r="B200" s="158" t="s">
        <v>387</v>
      </c>
      <c r="C200" s="159">
        <v>0.8</v>
      </c>
      <c r="D200" s="159">
        <v>6</v>
      </c>
      <c r="E200" s="159">
        <v>6</v>
      </c>
      <c r="F200" s="165"/>
      <c r="G200" s="160" t="s">
        <v>451</v>
      </c>
    </row>
    <row r="201" spans="1:8" s="4" customFormat="1" ht="18" customHeight="1" x14ac:dyDescent="0.15">
      <c r="A201" s="44" t="s">
        <v>112</v>
      </c>
      <c r="B201" s="158" t="s">
        <v>452</v>
      </c>
      <c r="C201" s="159">
        <v>0.5</v>
      </c>
      <c r="D201" s="159">
        <v>8</v>
      </c>
      <c r="E201" s="159">
        <v>6</v>
      </c>
      <c r="F201" s="159">
        <v>0</v>
      </c>
      <c r="G201" s="207" t="s">
        <v>453</v>
      </c>
    </row>
    <row r="202" spans="1:8" s="4" customFormat="1" ht="18" customHeight="1" x14ac:dyDescent="0.15">
      <c r="A202" s="44" t="s">
        <v>112</v>
      </c>
      <c r="B202" s="158" t="s">
        <v>454</v>
      </c>
      <c r="C202" s="159">
        <v>2.1</v>
      </c>
      <c r="D202" s="159">
        <v>11.5</v>
      </c>
      <c r="E202" s="159">
        <v>11</v>
      </c>
      <c r="F202" s="165"/>
      <c r="G202" s="207" t="s">
        <v>455</v>
      </c>
    </row>
    <row r="203" spans="1:8" s="4" customFormat="1" ht="18.75" customHeight="1" x14ac:dyDescent="0.15">
      <c r="A203" s="53" t="s">
        <v>112</v>
      </c>
      <c r="B203" s="90" t="s">
        <v>4</v>
      </c>
      <c r="C203" s="114">
        <v>6.6</v>
      </c>
      <c r="D203" s="114">
        <v>67.2</v>
      </c>
      <c r="E203" s="114">
        <v>60.9</v>
      </c>
      <c r="F203" s="114">
        <v>0</v>
      </c>
      <c r="G203" s="54"/>
    </row>
    <row r="204" spans="1:8" s="4" customFormat="1" ht="18" customHeight="1" x14ac:dyDescent="0.15">
      <c r="A204" s="37" t="s">
        <v>105</v>
      </c>
      <c r="B204" s="167" t="s">
        <v>9</v>
      </c>
      <c r="C204" s="169">
        <v>8.8000000000000007</v>
      </c>
      <c r="D204" s="169">
        <v>64.3</v>
      </c>
      <c r="E204" s="169">
        <v>60.6</v>
      </c>
      <c r="F204" s="150">
        <v>0</v>
      </c>
      <c r="G204" s="256" t="s">
        <v>150</v>
      </c>
    </row>
    <row r="205" spans="1:8" s="4" customFormat="1" ht="18" customHeight="1" x14ac:dyDescent="0.15">
      <c r="A205" s="37" t="s">
        <v>105</v>
      </c>
      <c r="B205" s="155" t="s">
        <v>179</v>
      </c>
      <c r="C205" s="169">
        <v>10.7</v>
      </c>
      <c r="D205" s="169">
        <v>240.1</v>
      </c>
      <c r="E205" s="169">
        <v>239.4</v>
      </c>
      <c r="F205" s="165" t="s">
        <v>210</v>
      </c>
      <c r="G205" s="258" t="s">
        <v>191</v>
      </c>
    </row>
    <row r="206" spans="1:8" s="4" customFormat="1" ht="18" customHeight="1" x14ac:dyDescent="0.15">
      <c r="A206" s="37" t="s">
        <v>105</v>
      </c>
      <c r="B206" s="205" t="s">
        <v>181</v>
      </c>
      <c r="C206" s="112">
        <v>9.6999999999999993</v>
      </c>
      <c r="D206" s="112">
        <v>221</v>
      </c>
      <c r="E206" s="112">
        <v>221</v>
      </c>
      <c r="F206" s="112">
        <v>0</v>
      </c>
      <c r="G206" s="259" t="s">
        <v>192</v>
      </c>
    </row>
    <row r="207" spans="1:8" s="4" customFormat="1" ht="18" customHeight="1" x14ac:dyDescent="0.15">
      <c r="A207" s="37" t="s">
        <v>105</v>
      </c>
      <c r="B207" s="152" t="s">
        <v>213</v>
      </c>
      <c r="C207" s="153">
        <v>24.1</v>
      </c>
      <c r="D207" s="153">
        <v>334.6</v>
      </c>
      <c r="E207" s="153">
        <v>289.60000000000002</v>
      </c>
      <c r="F207" s="153">
        <v>6</v>
      </c>
      <c r="G207" s="253" t="s">
        <v>232</v>
      </c>
    </row>
    <row r="208" spans="1:8" s="4" customFormat="1" ht="18" customHeight="1" x14ac:dyDescent="0.15">
      <c r="A208" s="37" t="s">
        <v>105</v>
      </c>
      <c r="B208" s="158" t="s">
        <v>69</v>
      </c>
      <c r="C208" s="153">
        <v>11.2</v>
      </c>
      <c r="D208" s="153">
        <v>146.1</v>
      </c>
      <c r="E208" s="153">
        <v>99.7</v>
      </c>
      <c r="F208" s="153">
        <v>13.3</v>
      </c>
      <c r="G208" s="253" t="s">
        <v>298</v>
      </c>
    </row>
    <row r="209" spans="1:7" s="4" customFormat="1" ht="18" customHeight="1" x14ac:dyDescent="0.15">
      <c r="A209" s="37" t="s">
        <v>105</v>
      </c>
      <c r="B209" s="196" t="s">
        <v>309</v>
      </c>
      <c r="C209" s="153">
        <v>1.1000000000000001</v>
      </c>
      <c r="D209" s="153">
        <v>10.5</v>
      </c>
      <c r="E209" s="153">
        <v>9</v>
      </c>
      <c r="F209" s="153">
        <v>0</v>
      </c>
      <c r="G209" s="253" t="s">
        <v>310</v>
      </c>
    </row>
    <row r="210" spans="1:7" s="4" customFormat="1" ht="18" customHeight="1" x14ac:dyDescent="0.15">
      <c r="A210" s="37" t="s">
        <v>105</v>
      </c>
      <c r="B210" s="152" t="s">
        <v>70</v>
      </c>
      <c r="C210" s="153">
        <v>15.2</v>
      </c>
      <c r="D210" s="153">
        <v>162.30000000000001</v>
      </c>
      <c r="E210" s="153">
        <v>148.6</v>
      </c>
      <c r="F210" s="150">
        <v>0</v>
      </c>
      <c r="G210" s="256" t="s">
        <v>311</v>
      </c>
    </row>
    <row r="211" spans="1:7" s="4" customFormat="1" ht="18" customHeight="1" x14ac:dyDescent="0.15">
      <c r="A211" s="37" t="s">
        <v>105</v>
      </c>
      <c r="B211" s="152" t="s">
        <v>71</v>
      </c>
      <c r="C211" s="153">
        <v>292</v>
      </c>
      <c r="D211" s="153">
        <v>4459.7</v>
      </c>
      <c r="E211" s="153">
        <v>4176.2</v>
      </c>
      <c r="F211" s="153">
        <v>154.69999999999999</v>
      </c>
      <c r="G211" s="253" t="s">
        <v>312</v>
      </c>
    </row>
    <row r="212" spans="1:7" s="4" customFormat="1" ht="18" customHeight="1" x14ac:dyDescent="0.15">
      <c r="A212" s="37" t="s">
        <v>105</v>
      </c>
      <c r="B212" s="152" t="s">
        <v>72</v>
      </c>
      <c r="C212" s="153">
        <v>3.7</v>
      </c>
      <c r="D212" s="153">
        <v>69.7</v>
      </c>
      <c r="E212" s="153">
        <v>63.1</v>
      </c>
      <c r="F212" s="153">
        <v>0</v>
      </c>
      <c r="G212" s="253" t="s">
        <v>313</v>
      </c>
    </row>
    <row r="213" spans="1:7" s="4" customFormat="1" ht="18" customHeight="1" x14ac:dyDescent="0.15">
      <c r="A213" s="37" t="s">
        <v>105</v>
      </c>
      <c r="B213" s="152" t="s">
        <v>12</v>
      </c>
      <c r="C213" s="153">
        <v>2.2999999999999998</v>
      </c>
      <c r="D213" s="153">
        <v>36.799999999999997</v>
      </c>
      <c r="E213" s="153">
        <v>34.799999999999997</v>
      </c>
      <c r="F213" s="165" t="s">
        <v>210</v>
      </c>
      <c r="G213" s="253" t="s">
        <v>456</v>
      </c>
    </row>
    <row r="214" spans="1:7" s="4" customFormat="1" ht="18" customHeight="1" x14ac:dyDescent="0.15">
      <c r="A214" s="37" t="s">
        <v>105</v>
      </c>
      <c r="B214" s="152" t="s">
        <v>10</v>
      </c>
      <c r="C214" s="153">
        <v>9.5</v>
      </c>
      <c r="D214" s="153">
        <v>316.7</v>
      </c>
      <c r="E214" s="153">
        <v>301.10000000000002</v>
      </c>
      <c r="F214" s="153">
        <v>0</v>
      </c>
      <c r="G214" s="253" t="s">
        <v>457</v>
      </c>
    </row>
    <row r="215" spans="1:7" s="4" customFormat="1" ht="18" customHeight="1" x14ac:dyDescent="0.15">
      <c r="A215" s="37" t="s">
        <v>105</v>
      </c>
      <c r="B215" s="155" t="s">
        <v>8</v>
      </c>
      <c r="C215" s="169">
        <v>11.5</v>
      </c>
      <c r="D215" s="169">
        <v>152.19999999999999</v>
      </c>
      <c r="E215" s="169">
        <v>127.4</v>
      </c>
      <c r="F215" s="169">
        <v>0</v>
      </c>
      <c r="G215" s="256" t="s">
        <v>458</v>
      </c>
    </row>
    <row r="216" spans="1:7" s="4" customFormat="1" ht="18" customHeight="1" x14ac:dyDescent="0.15">
      <c r="A216" s="37" t="s">
        <v>105</v>
      </c>
      <c r="B216" s="155" t="s">
        <v>411</v>
      </c>
      <c r="C216" s="169">
        <v>1.6</v>
      </c>
      <c r="D216" s="169">
        <v>11.4</v>
      </c>
      <c r="E216" s="169">
        <v>9.6</v>
      </c>
      <c r="F216" s="159">
        <v>0</v>
      </c>
      <c r="G216" s="256" t="s">
        <v>459</v>
      </c>
    </row>
    <row r="217" spans="1:7" s="4" customFormat="1" ht="18" customHeight="1" x14ac:dyDescent="0.15">
      <c r="A217" s="37" t="s">
        <v>105</v>
      </c>
      <c r="B217" s="155" t="s">
        <v>415</v>
      </c>
      <c r="C217" s="169">
        <v>2.1</v>
      </c>
      <c r="D217" s="169">
        <v>6</v>
      </c>
      <c r="E217" s="169">
        <v>4.0999999999999996</v>
      </c>
      <c r="F217" s="169">
        <v>0</v>
      </c>
      <c r="G217" s="256" t="s">
        <v>460</v>
      </c>
    </row>
    <row r="218" spans="1:7" s="4" customFormat="1" ht="18" customHeight="1" x14ac:dyDescent="0.15">
      <c r="A218" s="37" t="s">
        <v>105</v>
      </c>
      <c r="B218" s="152" t="s">
        <v>11</v>
      </c>
      <c r="C218" s="153">
        <v>6.6</v>
      </c>
      <c r="D218" s="153">
        <v>105.3</v>
      </c>
      <c r="E218" s="153">
        <v>92.7</v>
      </c>
      <c r="F218" s="159">
        <v>0</v>
      </c>
      <c r="G218" s="253" t="s">
        <v>461</v>
      </c>
    </row>
    <row r="219" spans="1:7" s="4" customFormat="1" ht="18" customHeight="1" x14ac:dyDescent="0.15">
      <c r="A219" s="37" t="s">
        <v>105</v>
      </c>
      <c r="B219" s="197" t="s">
        <v>15</v>
      </c>
      <c r="C219" s="198">
        <v>3.5</v>
      </c>
      <c r="D219" s="198">
        <v>32.200000000000003</v>
      </c>
      <c r="E219" s="198">
        <v>26.9</v>
      </c>
      <c r="F219" s="165"/>
      <c r="G219" s="199" t="s">
        <v>462</v>
      </c>
    </row>
    <row r="220" spans="1:7" s="4" customFormat="1" ht="18" customHeight="1" x14ac:dyDescent="0.15">
      <c r="A220" s="37" t="s">
        <v>105</v>
      </c>
      <c r="B220" s="93" t="s">
        <v>4</v>
      </c>
      <c r="C220" s="113">
        <v>413.60000000000008</v>
      </c>
      <c r="D220" s="113">
        <v>6368.9</v>
      </c>
      <c r="E220" s="113">
        <v>5903.8000000000011</v>
      </c>
      <c r="F220" s="113">
        <v>174</v>
      </c>
      <c r="G220" s="56"/>
    </row>
    <row r="221" spans="1:7" s="4" customFormat="1" ht="18" customHeight="1" x14ac:dyDescent="0.15">
      <c r="A221" s="22" t="s">
        <v>45</v>
      </c>
      <c r="B221" s="254" t="s">
        <v>60</v>
      </c>
      <c r="C221" s="194">
        <v>52.5</v>
      </c>
      <c r="D221" s="194">
        <v>312.5</v>
      </c>
      <c r="E221" s="194">
        <v>285</v>
      </c>
      <c r="F221" s="194">
        <v>16</v>
      </c>
      <c r="G221" s="245" t="s">
        <v>314</v>
      </c>
    </row>
    <row r="222" spans="1:7" s="4" customFormat="1" ht="18.75" customHeight="1" x14ac:dyDescent="0.15">
      <c r="A222" s="37" t="s">
        <v>45</v>
      </c>
      <c r="B222" s="90" t="s">
        <v>4</v>
      </c>
      <c r="C222" s="114">
        <v>52.5</v>
      </c>
      <c r="D222" s="114">
        <v>312.5</v>
      </c>
      <c r="E222" s="114">
        <v>285</v>
      </c>
      <c r="F222" s="114">
        <v>16</v>
      </c>
      <c r="G222" s="54"/>
    </row>
    <row r="223" spans="1:7" s="4" customFormat="1" ht="18" customHeight="1" x14ac:dyDescent="0.15">
      <c r="A223" s="387" t="s">
        <v>46</v>
      </c>
      <c r="B223" s="152" t="s">
        <v>179</v>
      </c>
      <c r="C223" s="153">
        <v>2.2999999999999998</v>
      </c>
      <c r="D223" s="153">
        <v>94.4</v>
      </c>
      <c r="E223" s="153">
        <v>94.4</v>
      </c>
      <c r="F223" s="165" t="s">
        <v>210</v>
      </c>
      <c r="G223" s="260" t="s">
        <v>188</v>
      </c>
    </row>
    <row r="224" spans="1:7" s="4" customFormat="1" ht="18" customHeight="1" x14ac:dyDescent="0.15">
      <c r="A224" s="19" t="s">
        <v>46</v>
      </c>
      <c r="B224" s="152" t="s">
        <v>181</v>
      </c>
      <c r="C224" s="153">
        <v>19.100000000000001</v>
      </c>
      <c r="D224" s="153">
        <v>434</v>
      </c>
      <c r="E224" s="153">
        <v>434</v>
      </c>
      <c r="F224" s="153">
        <v>1</v>
      </c>
      <c r="G224" s="260" t="s">
        <v>192</v>
      </c>
    </row>
    <row r="225" spans="1:8" s="4" customFormat="1" ht="18" customHeight="1" x14ac:dyDescent="0.15">
      <c r="A225" s="19" t="s">
        <v>46</v>
      </c>
      <c r="B225" s="152" t="s">
        <v>213</v>
      </c>
      <c r="C225" s="153">
        <v>51.6</v>
      </c>
      <c r="D225" s="153">
        <v>1241.4000000000001</v>
      </c>
      <c r="E225" s="153">
        <v>1173.2</v>
      </c>
      <c r="F225" s="153">
        <v>42.2</v>
      </c>
      <c r="G225" s="260" t="s">
        <v>233</v>
      </c>
    </row>
    <row r="226" spans="1:8" s="4" customFormat="1" ht="18" customHeight="1" x14ac:dyDescent="0.15">
      <c r="A226" s="44" t="s">
        <v>46</v>
      </c>
      <c r="B226" s="158" t="s">
        <v>268</v>
      </c>
      <c r="C226" s="178">
        <v>0.5</v>
      </c>
      <c r="D226" s="178">
        <v>5.2</v>
      </c>
      <c r="E226" s="178">
        <v>4.8</v>
      </c>
      <c r="F226" s="150">
        <v>0</v>
      </c>
      <c r="G226" s="179" t="s">
        <v>315</v>
      </c>
    </row>
    <row r="227" spans="1:8" s="4" customFormat="1" ht="18" customHeight="1" x14ac:dyDescent="0.15">
      <c r="A227" s="44" t="s">
        <v>46</v>
      </c>
      <c r="B227" s="158" t="s">
        <v>71</v>
      </c>
      <c r="C227" s="178">
        <v>0.5</v>
      </c>
      <c r="D227" s="178">
        <v>16.5</v>
      </c>
      <c r="E227" s="178">
        <v>16.2</v>
      </c>
      <c r="F227" s="178">
        <v>1.3</v>
      </c>
      <c r="G227" s="179" t="s">
        <v>316</v>
      </c>
    </row>
    <row r="228" spans="1:8" s="4" customFormat="1" ht="18" customHeight="1" x14ac:dyDescent="0.15">
      <c r="A228" s="19" t="s">
        <v>46</v>
      </c>
      <c r="B228" s="200" t="s">
        <v>14</v>
      </c>
      <c r="C228" s="213">
        <v>43.2</v>
      </c>
      <c r="D228" s="213">
        <v>691</v>
      </c>
      <c r="E228" s="213">
        <v>548.4</v>
      </c>
      <c r="F228" s="213">
        <v>46.1</v>
      </c>
      <c r="G228" s="214" t="s">
        <v>463</v>
      </c>
    </row>
    <row r="229" spans="1:8" s="4" customFormat="1" ht="18" customHeight="1" x14ac:dyDescent="0.15">
      <c r="A229" s="29" t="s">
        <v>46</v>
      </c>
      <c r="B229" s="95" t="s">
        <v>4</v>
      </c>
      <c r="C229" s="111">
        <v>117.2</v>
      </c>
      <c r="D229" s="111">
        <v>2482.5</v>
      </c>
      <c r="E229" s="111">
        <v>2271</v>
      </c>
      <c r="F229" s="111">
        <v>90.6</v>
      </c>
      <c r="G229" s="36"/>
    </row>
    <row r="230" spans="1:8" s="4" customFormat="1" ht="18" customHeight="1" x14ac:dyDescent="0.15">
      <c r="A230" s="37" t="s">
        <v>87</v>
      </c>
      <c r="B230" s="185" t="s">
        <v>9</v>
      </c>
      <c r="C230" s="194">
        <v>15.8</v>
      </c>
      <c r="D230" s="194">
        <v>211.5</v>
      </c>
      <c r="E230" s="194">
        <v>183.9</v>
      </c>
      <c r="F230" s="194">
        <v>46.8</v>
      </c>
      <c r="G230" s="255" t="s">
        <v>151</v>
      </c>
    </row>
    <row r="231" spans="1:8" s="3" customFormat="1" ht="18" customHeight="1" x14ac:dyDescent="0.15">
      <c r="A231" s="25" t="s">
        <v>87</v>
      </c>
      <c r="B231" s="152" t="s">
        <v>181</v>
      </c>
      <c r="C231" s="153">
        <v>1.2</v>
      </c>
      <c r="D231" s="153">
        <v>2</v>
      </c>
      <c r="E231" s="153">
        <v>2</v>
      </c>
      <c r="F231" s="153">
        <v>0</v>
      </c>
      <c r="G231" s="253" t="s">
        <v>193</v>
      </c>
      <c r="H231" s="4"/>
    </row>
    <row r="232" spans="1:8" s="4" customFormat="1" ht="18" customHeight="1" x14ac:dyDescent="0.15">
      <c r="A232" s="37" t="s">
        <v>87</v>
      </c>
      <c r="B232" s="152" t="s">
        <v>211</v>
      </c>
      <c r="C232" s="153">
        <v>0.8</v>
      </c>
      <c r="D232" s="165" t="s">
        <v>210</v>
      </c>
      <c r="E232" s="165" t="s">
        <v>210</v>
      </c>
      <c r="F232" s="165" t="s">
        <v>210</v>
      </c>
      <c r="G232" s="261" t="s">
        <v>234</v>
      </c>
    </row>
    <row r="233" spans="1:8" s="4" customFormat="1" ht="18" customHeight="1" x14ac:dyDescent="0.15">
      <c r="A233" s="37" t="s">
        <v>87</v>
      </c>
      <c r="B233" s="155" t="s">
        <v>213</v>
      </c>
      <c r="C233" s="262">
        <v>6.1</v>
      </c>
      <c r="D233" s="263">
        <v>136</v>
      </c>
      <c r="E233" s="263">
        <v>125</v>
      </c>
      <c r="F233" s="263">
        <v>19.100000000000001</v>
      </c>
      <c r="G233" s="264" t="s">
        <v>235</v>
      </c>
    </row>
    <row r="234" spans="1:8" s="4" customFormat="1" ht="18" customHeight="1" x14ac:dyDescent="0.15">
      <c r="A234" s="37" t="s">
        <v>87</v>
      </c>
      <c r="B234" s="158" t="s">
        <v>289</v>
      </c>
      <c r="C234" s="159">
        <v>12</v>
      </c>
      <c r="D234" s="159">
        <v>115</v>
      </c>
      <c r="E234" s="159">
        <v>95</v>
      </c>
      <c r="F234" s="265">
        <v>85</v>
      </c>
      <c r="G234" s="160" t="s">
        <v>317</v>
      </c>
    </row>
    <row r="235" spans="1:8" s="4" customFormat="1" ht="18" customHeight="1" x14ac:dyDescent="0.15">
      <c r="A235" s="37" t="s">
        <v>87</v>
      </c>
      <c r="B235" s="158" t="s">
        <v>70</v>
      </c>
      <c r="C235" s="159">
        <v>1.8</v>
      </c>
      <c r="D235" s="159">
        <v>17.2</v>
      </c>
      <c r="E235" s="159">
        <v>14.8</v>
      </c>
      <c r="F235" s="159">
        <v>0.4</v>
      </c>
      <c r="G235" s="160" t="s">
        <v>318</v>
      </c>
    </row>
    <row r="236" spans="1:8" s="4" customFormat="1" ht="18" customHeight="1" x14ac:dyDescent="0.15">
      <c r="A236" s="37" t="s">
        <v>87</v>
      </c>
      <c r="B236" s="158" t="s">
        <v>71</v>
      </c>
      <c r="C236" s="266">
        <v>0.6</v>
      </c>
      <c r="D236" s="266">
        <v>11.8</v>
      </c>
      <c r="E236" s="266">
        <v>10.8</v>
      </c>
      <c r="F236" s="266">
        <v>4</v>
      </c>
      <c r="G236" s="154" t="s">
        <v>319</v>
      </c>
    </row>
    <row r="237" spans="1:8" s="4" customFormat="1" ht="18" customHeight="1" x14ac:dyDescent="0.15">
      <c r="A237" s="37" t="s">
        <v>87</v>
      </c>
      <c r="B237" s="158" t="s">
        <v>72</v>
      </c>
      <c r="C237" s="178">
        <v>23.3</v>
      </c>
      <c r="D237" s="178">
        <v>32.299999999999997</v>
      </c>
      <c r="E237" s="178">
        <v>32.299999999999997</v>
      </c>
      <c r="F237" s="178">
        <v>32.299999999999997</v>
      </c>
      <c r="G237" s="179" t="s">
        <v>320</v>
      </c>
    </row>
    <row r="238" spans="1:8" s="4" customFormat="1" ht="18" customHeight="1" x14ac:dyDescent="0.15">
      <c r="A238" s="37" t="s">
        <v>87</v>
      </c>
      <c r="B238" s="158" t="s">
        <v>12</v>
      </c>
      <c r="C238" s="178">
        <v>1.8</v>
      </c>
      <c r="D238" s="178">
        <v>26.5</v>
      </c>
      <c r="E238" s="178">
        <v>24</v>
      </c>
      <c r="F238" s="178">
        <v>2.2000000000000002</v>
      </c>
      <c r="G238" s="179" t="s">
        <v>464</v>
      </c>
    </row>
    <row r="239" spans="1:8" s="4" customFormat="1" ht="18" customHeight="1" x14ac:dyDescent="0.15">
      <c r="A239" s="37" t="s">
        <v>87</v>
      </c>
      <c r="B239" s="254" t="s">
        <v>387</v>
      </c>
      <c r="C239" s="194">
        <v>0.7</v>
      </c>
      <c r="D239" s="194">
        <v>20.5</v>
      </c>
      <c r="E239" s="194">
        <v>20.3</v>
      </c>
      <c r="F239" s="194">
        <v>0</v>
      </c>
      <c r="G239" s="255" t="s">
        <v>465</v>
      </c>
    </row>
    <row r="240" spans="1:8" s="4" customFormat="1" ht="18" customHeight="1" x14ac:dyDescent="0.15">
      <c r="A240" s="37" t="s">
        <v>87</v>
      </c>
      <c r="B240" s="200" t="s">
        <v>466</v>
      </c>
      <c r="C240" s="217">
        <v>4.0999999999999996</v>
      </c>
      <c r="D240" s="217">
        <v>12.4</v>
      </c>
      <c r="E240" s="217">
        <v>6.2</v>
      </c>
      <c r="F240" s="198">
        <v>3.1</v>
      </c>
      <c r="G240" s="42" t="s">
        <v>430</v>
      </c>
    </row>
    <row r="241" spans="1:8" s="4" customFormat="1" ht="18" customHeight="1" x14ac:dyDescent="0.15">
      <c r="A241" s="53" t="s">
        <v>87</v>
      </c>
      <c r="B241" s="93" t="s">
        <v>4</v>
      </c>
      <c r="C241" s="113">
        <v>68.199999999999989</v>
      </c>
      <c r="D241" s="113">
        <v>585.19999999999993</v>
      </c>
      <c r="E241" s="113">
        <v>514.30000000000007</v>
      </c>
      <c r="F241" s="113">
        <v>192.9</v>
      </c>
      <c r="G241" s="42"/>
    </row>
    <row r="242" spans="1:8" s="4" customFormat="1" ht="18" customHeight="1" x14ac:dyDescent="0.15">
      <c r="A242" s="57" t="s">
        <v>110</v>
      </c>
      <c r="B242" s="94" t="s">
        <v>294</v>
      </c>
      <c r="C242" s="110">
        <v>41</v>
      </c>
      <c r="D242" s="110">
        <v>160</v>
      </c>
      <c r="E242" s="110">
        <v>160</v>
      </c>
      <c r="F242" s="110">
        <v>160</v>
      </c>
      <c r="G242" s="42" t="s">
        <v>321</v>
      </c>
    </row>
    <row r="243" spans="1:8" s="4" customFormat="1" ht="18" customHeight="1" x14ac:dyDescent="0.15">
      <c r="A243" s="58" t="s">
        <v>110</v>
      </c>
      <c r="B243" s="94" t="s">
        <v>4</v>
      </c>
      <c r="C243" s="110">
        <v>41</v>
      </c>
      <c r="D243" s="110">
        <v>160</v>
      </c>
      <c r="E243" s="110">
        <v>160</v>
      </c>
      <c r="F243" s="110">
        <v>160</v>
      </c>
      <c r="G243" s="42"/>
    </row>
    <row r="244" spans="1:8" s="4" customFormat="1" ht="18" customHeight="1" x14ac:dyDescent="0.15">
      <c r="A244" s="46" t="s">
        <v>81</v>
      </c>
      <c r="B244" s="158" t="s">
        <v>30</v>
      </c>
      <c r="C244" s="159">
        <v>0.9</v>
      </c>
      <c r="D244" s="159">
        <v>8.8000000000000007</v>
      </c>
      <c r="E244" s="159">
        <v>8</v>
      </c>
      <c r="F244" s="150">
        <v>0</v>
      </c>
      <c r="G244" s="255" t="s">
        <v>152</v>
      </c>
    </row>
    <row r="245" spans="1:8" s="4" customFormat="1" ht="18" customHeight="1" x14ac:dyDescent="0.15">
      <c r="A245" s="44" t="s">
        <v>81</v>
      </c>
      <c r="B245" s="152" t="s">
        <v>179</v>
      </c>
      <c r="C245" s="159">
        <v>1.5</v>
      </c>
      <c r="D245" s="159">
        <v>27</v>
      </c>
      <c r="E245" s="159">
        <v>27</v>
      </c>
      <c r="F245" s="165" t="s">
        <v>210</v>
      </c>
      <c r="G245" s="255" t="s">
        <v>188</v>
      </c>
    </row>
    <row r="246" spans="1:8" ht="18" customHeight="1" x14ac:dyDescent="0.15">
      <c r="A246" s="19" t="s">
        <v>81</v>
      </c>
      <c r="B246" s="254" t="s">
        <v>71</v>
      </c>
      <c r="C246" s="194">
        <v>6.9</v>
      </c>
      <c r="D246" s="194">
        <v>25.5</v>
      </c>
      <c r="E246" s="194">
        <v>23.1</v>
      </c>
      <c r="F246" s="194">
        <v>4.3</v>
      </c>
      <c r="G246" s="337" t="s">
        <v>571</v>
      </c>
      <c r="H246" s="4"/>
    </row>
    <row r="247" spans="1:8" ht="18" customHeight="1" x14ac:dyDescent="0.15">
      <c r="A247" s="29" t="s">
        <v>81</v>
      </c>
      <c r="B247" s="90" t="s">
        <v>4</v>
      </c>
      <c r="C247" s="107">
        <v>9.3000000000000007</v>
      </c>
      <c r="D247" s="107">
        <v>61.3</v>
      </c>
      <c r="E247" s="107">
        <v>58.1</v>
      </c>
      <c r="F247" s="107">
        <v>4.3</v>
      </c>
      <c r="G247" s="49"/>
      <c r="H247" s="4"/>
    </row>
    <row r="248" spans="1:8" s="4" customFormat="1" ht="18" customHeight="1" x14ac:dyDescent="0.15">
      <c r="A248" s="46" t="s">
        <v>47</v>
      </c>
      <c r="B248" s="210" t="s">
        <v>213</v>
      </c>
      <c r="C248" s="243">
        <v>1</v>
      </c>
      <c r="D248" s="243">
        <v>25</v>
      </c>
      <c r="E248" s="243">
        <v>20</v>
      </c>
      <c r="F248" s="165"/>
      <c r="G248" s="151" t="s">
        <v>226</v>
      </c>
    </row>
    <row r="249" spans="1:8" s="4" customFormat="1" ht="18" customHeight="1" x14ac:dyDescent="0.15">
      <c r="A249" s="19" t="s">
        <v>47</v>
      </c>
      <c r="B249" s="161" t="s">
        <v>268</v>
      </c>
      <c r="C249" s="187">
        <v>0.5</v>
      </c>
      <c r="D249" s="187">
        <v>2.6</v>
      </c>
      <c r="E249" s="187">
        <v>2.1</v>
      </c>
      <c r="F249" s="150">
        <v>0</v>
      </c>
      <c r="G249" s="235" t="s">
        <v>322</v>
      </c>
    </row>
    <row r="250" spans="1:8" s="4" customFormat="1" ht="18" customHeight="1" x14ac:dyDescent="0.15">
      <c r="A250" s="44" t="s">
        <v>47</v>
      </c>
      <c r="B250" s="158" t="s">
        <v>71</v>
      </c>
      <c r="C250" s="159">
        <v>30.1</v>
      </c>
      <c r="D250" s="159">
        <v>391.8</v>
      </c>
      <c r="E250" s="159">
        <v>358.5</v>
      </c>
      <c r="F250" s="159">
        <v>7</v>
      </c>
      <c r="G250" s="382" t="s">
        <v>572</v>
      </c>
    </row>
    <row r="251" spans="1:8" s="4" customFormat="1" ht="18" customHeight="1" x14ac:dyDescent="0.15">
      <c r="A251" s="44" t="s">
        <v>47</v>
      </c>
      <c r="B251" s="267" t="s">
        <v>452</v>
      </c>
      <c r="C251" s="217">
        <v>1.9</v>
      </c>
      <c r="D251" s="206">
        <v>15</v>
      </c>
      <c r="E251" s="217">
        <v>12</v>
      </c>
      <c r="F251" s="217">
        <v>0</v>
      </c>
      <c r="G251" s="201" t="s">
        <v>453</v>
      </c>
    </row>
    <row r="252" spans="1:8" s="4" customFormat="1" ht="18" customHeight="1" x14ac:dyDescent="0.15">
      <c r="A252" s="20" t="s">
        <v>47</v>
      </c>
      <c r="B252" s="90" t="s">
        <v>4</v>
      </c>
      <c r="C252" s="107">
        <v>33.5</v>
      </c>
      <c r="D252" s="107">
        <v>434.40000000000003</v>
      </c>
      <c r="E252" s="107">
        <v>392.6</v>
      </c>
      <c r="F252" s="107">
        <v>7</v>
      </c>
      <c r="G252" s="43"/>
    </row>
    <row r="253" spans="1:8" ht="18" customHeight="1" x14ac:dyDescent="0.15">
      <c r="A253" s="28" t="s">
        <v>98</v>
      </c>
      <c r="B253" s="180" t="s">
        <v>11</v>
      </c>
      <c r="C253" s="268">
        <v>1.2</v>
      </c>
      <c r="D253" s="268">
        <v>21.7</v>
      </c>
      <c r="E253" s="268">
        <v>17.5</v>
      </c>
      <c r="F253" s="268">
        <v>0</v>
      </c>
      <c r="G253" s="182" t="s">
        <v>430</v>
      </c>
      <c r="H253" s="4"/>
    </row>
    <row r="254" spans="1:8" ht="18" customHeight="1" x14ac:dyDescent="0.15">
      <c r="A254" s="19" t="s">
        <v>98</v>
      </c>
      <c r="B254" s="152" t="s">
        <v>15</v>
      </c>
      <c r="C254" s="153">
        <v>712.5</v>
      </c>
      <c r="D254" s="153">
        <v>2494.3000000000002</v>
      </c>
      <c r="E254" s="153">
        <v>2314.3000000000002</v>
      </c>
      <c r="F254" s="153">
        <v>44</v>
      </c>
      <c r="G254" s="253" t="s">
        <v>467</v>
      </c>
      <c r="H254" s="4"/>
    </row>
    <row r="255" spans="1:8" ht="18" customHeight="1" x14ac:dyDescent="0.15">
      <c r="A255" s="19" t="s">
        <v>98</v>
      </c>
      <c r="B255" s="231" t="s">
        <v>551</v>
      </c>
      <c r="C255" s="159">
        <v>93</v>
      </c>
      <c r="D255" s="159">
        <v>238.5</v>
      </c>
      <c r="E255" s="159">
        <v>238.5</v>
      </c>
      <c r="F255" s="159">
        <v>34.9</v>
      </c>
      <c r="G255" s="237" t="s">
        <v>556</v>
      </c>
      <c r="H255" s="4"/>
    </row>
    <row r="256" spans="1:8" ht="18" customHeight="1" x14ac:dyDescent="0.15">
      <c r="A256" s="29" t="s">
        <v>98</v>
      </c>
      <c r="B256" s="93" t="s">
        <v>4</v>
      </c>
      <c r="C256" s="107">
        <v>806.7</v>
      </c>
      <c r="D256" s="107">
        <v>2754.5</v>
      </c>
      <c r="E256" s="107">
        <v>2570.3000000000002</v>
      </c>
      <c r="F256" s="107">
        <v>78.900000000000006</v>
      </c>
      <c r="G256" s="49"/>
      <c r="H256" s="4"/>
    </row>
    <row r="257" spans="1:8" ht="18" customHeight="1" x14ac:dyDescent="0.15">
      <c r="A257" s="57" t="s">
        <v>74</v>
      </c>
      <c r="B257" s="220" t="s">
        <v>70</v>
      </c>
      <c r="C257" s="156">
        <v>2</v>
      </c>
      <c r="D257" s="156">
        <v>3.1</v>
      </c>
      <c r="E257" s="156">
        <v>2.8</v>
      </c>
      <c r="F257" s="150" t="s">
        <v>210</v>
      </c>
      <c r="G257" s="157" t="s">
        <v>323</v>
      </c>
      <c r="H257" s="4"/>
    </row>
    <row r="258" spans="1:8" s="4" customFormat="1" ht="18" customHeight="1" x14ac:dyDescent="0.15">
      <c r="A258" s="59" t="s">
        <v>74</v>
      </c>
      <c r="B258" s="197" t="s">
        <v>411</v>
      </c>
      <c r="C258" s="198">
        <v>2.1</v>
      </c>
      <c r="D258" s="198">
        <v>38</v>
      </c>
      <c r="E258" s="198">
        <v>35</v>
      </c>
      <c r="F258" s="198">
        <v>0</v>
      </c>
      <c r="G258" s="199" t="s">
        <v>468</v>
      </c>
    </row>
    <row r="259" spans="1:8" s="4" customFormat="1" ht="18" customHeight="1" x14ac:dyDescent="0.15">
      <c r="A259" s="60" t="s">
        <v>74</v>
      </c>
      <c r="B259" s="99" t="s">
        <v>4</v>
      </c>
      <c r="C259" s="116">
        <v>4.0999999999999996</v>
      </c>
      <c r="D259" s="116">
        <v>41.1</v>
      </c>
      <c r="E259" s="116">
        <v>37.799999999999997</v>
      </c>
      <c r="F259" s="116">
        <v>0</v>
      </c>
      <c r="G259" s="61"/>
    </row>
    <row r="260" spans="1:8" s="4" customFormat="1" ht="18" customHeight="1" x14ac:dyDescent="0.15">
      <c r="A260" s="62" t="s">
        <v>88</v>
      </c>
      <c r="B260" s="269" t="s">
        <v>213</v>
      </c>
      <c r="C260" s="270">
        <v>2.8</v>
      </c>
      <c r="D260" s="270">
        <v>64.099999999999994</v>
      </c>
      <c r="E260" s="270">
        <v>60</v>
      </c>
      <c r="F260" s="270">
        <v>0.2</v>
      </c>
      <c r="G260" s="271" t="s">
        <v>236</v>
      </c>
    </row>
    <row r="261" spans="1:8" s="4" customFormat="1" ht="18" customHeight="1" x14ac:dyDescent="0.15">
      <c r="A261" s="63" t="s">
        <v>88</v>
      </c>
      <c r="B261" s="272" t="s">
        <v>294</v>
      </c>
      <c r="C261" s="273">
        <v>0.7</v>
      </c>
      <c r="D261" s="273">
        <v>12.2</v>
      </c>
      <c r="E261" s="273">
        <v>11</v>
      </c>
      <c r="F261" s="273">
        <v>0</v>
      </c>
      <c r="G261" s="274" t="s">
        <v>324</v>
      </c>
    </row>
    <row r="262" spans="1:8" s="4" customFormat="1" ht="18" customHeight="1" x14ac:dyDescent="0.15">
      <c r="A262" s="63" t="s">
        <v>88</v>
      </c>
      <c r="B262" s="272" t="s">
        <v>469</v>
      </c>
      <c r="C262" s="273">
        <v>3.4</v>
      </c>
      <c r="D262" s="273">
        <v>120.4</v>
      </c>
      <c r="E262" s="273">
        <v>119.9</v>
      </c>
      <c r="F262" s="273">
        <v>0</v>
      </c>
      <c r="G262" s="274" t="s">
        <v>457</v>
      </c>
    </row>
    <row r="263" spans="1:8" s="4" customFormat="1" ht="18" customHeight="1" x14ac:dyDescent="0.15">
      <c r="A263" s="63" t="s">
        <v>88</v>
      </c>
      <c r="B263" s="275" t="s">
        <v>470</v>
      </c>
      <c r="C263" s="276">
        <v>5</v>
      </c>
      <c r="D263" s="276">
        <v>142</v>
      </c>
      <c r="E263" s="276">
        <v>124.3</v>
      </c>
      <c r="F263" s="276">
        <v>0</v>
      </c>
      <c r="G263" s="277" t="s">
        <v>471</v>
      </c>
    </row>
    <row r="264" spans="1:8" ht="18" customHeight="1" x14ac:dyDescent="0.15">
      <c r="A264" s="63" t="s">
        <v>88</v>
      </c>
      <c r="B264" s="278" t="s">
        <v>11</v>
      </c>
      <c r="C264" s="279">
        <v>6.8</v>
      </c>
      <c r="D264" s="279">
        <v>77</v>
      </c>
      <c r="E264" s="279">
        <v>64.5</v>
      </c>
      <c r="F264" s="279">
        <v>0.1</v>
      </c>
      <c r="G264" s="280" t="s">
        <v>472</v>
      </c>
      <c r="H264" s="4"/>
    </row>
    <row r="265" spans="1:8" ht="18.75" customHeight="1" x14ac:dyDescent="0.15">
      <c r="A265" s="63" t="s">
        <v>88</v>
      </c>
      <c r="B265" s="278" t="s">
        <v>406</v>
      </c>
      <c r="C265" s="279">
        <v>29.3</v>
      </c>
      <c r="D265" s="279">
        <v>57.2</v>
      </c>
      <c r="E265" s="279">
        <v>49</v>
      </c>
      <c r="F265" s="165"/>
      <c r="G265" s="281" t="s">
        <v>473</v>
      </c>
      <c r="H265" s="4"/>
    </row>
    <row r="266" spans="1:8" ht="18" customHeight="1" x14ac:dyDescent="0.15">
      <c r="A266" s="64" t="s">
        <v>88</v>
      </c>
      <c r="B266" s="85" t="s">
        <v>4</v>
      </c>
      <c r="C266" s="141">
        <v>48</v>
      </c>
      <c r="D266" s="141">
        <v>472.9</v>
      </c>
      <c r="E266" s="141">
        <v>428.7</v>
      </c>
      <c r="F266" s="141">
        <v>0.30000000000000004</v>
      </c>
      <c r="G266" s="65"/>
      <c r="H266" s="4"/>
    </row>
    <row r="267" spans="1:8" ht="18" customHeight="1" x14ac:dyDescent="0.15">
      <c r="A267" s="19" t="s">
        <v>103</v>
      </c>
      <c r="B267" s="87" t="s">
        <v>213</v>
      </c>
      <c r="C267" s="282">
        <v>4.7</v>
      </c>
      <c r="D267" s="282">
        <v>26.7</v>
      </c>
      <c r="E267" s="282">
        <v>23.6</v>
      </c>
      <c r="F267" s="282">
        <v>1</v>
      </c>
      <c r="G267" s="88" t="s">
        <v>237</v>
      </c>
      <c r="H267" s="4"/>
    </row>
    <row r="268" spans="1:8" ht="18" customHeight="1" x14ac:dyDescent="0.15">
      <c r="A268" s="19" t="s">
        <v>103</v>
      </c>
      <c r="B268" s="278" t="s">
        <v>8</v>
      </c>
      <c r="C268" s="279">
        <v>6.1</v>
      </c>
      <c r="D268" s="279">
        <v>42.5</v>
      </c>
      <c r="E268" s="279">
        <v>38.299999999999997</v>
      </c>
      <c r="F268" s="279">
        <v>0</v>
      </c>
      <c r="G268" s="283" t="s">
        <v>474</v>
      </c>
      <c r="H268" s="4"/>
    </row>
    <row r="269" spans="1:8" ht="18" customHeight="1" x14ac:dyDescent="0.15">
      <c r="A269" s="29" t="s">
        <v>103</v>
      </c>
      <c r="B269" s="90" t="s">
        <v>4</v>
      </c>
      <c r="C269" s="107">
        <v>10.8</v>
      </c>
      <c r="D269" s="107">
        <v>69.2</v>
      </c>
      <c r="E269" s="107">
        <v>61.9</v>
      </c>
      <c r="F269" s="107">
        <v>1</v>
      </c>
      <c r="G269" s="35"/>
      <c r="H269" s="4"/>
    </row>
    <row r="270" spans="1:8" ht="18" customHeight="1" x14ac:dyDescent="0.15">
      <c r="A270" s="26" t="s">
        <v>48</v>
      </c>
      <c r="B270" s="161" t="s">
        <v>60</v>
      </c>
      <c r="C270" s="156">
        <v>5.0999999999999996</v>
      </c>
      <c r="D270" s="156">
        <v>65.900000000000006</v>
      </c>
      <c r="E270" s="156">
        <v>42.9</v>
      </c>
      <c r="F270" s="156">
        <v>37.4</v>
      </c>
      <c r="G270" s="157" t="s">
        <v>325</v>
      </c>
      <c r="H270" s="4"/>
    </row>
    <row r="271" spans="1:8" ht="18" customHeight="1" x14ac:dyDescent="0.15">
      <c r="A271" s="20" t="s">
        <v>48</v>
      </c>
      <c r="B271" s="92" t="s">
        <v>4</v>
      </c>
      <c r="C271" s="108">
        <v>5.0999999999999996</v>
      </c>
      <c r="D271" s="108">
        <v>65.900000000000006</v>
      </c>
      <c r="E271" s="108">
        <v>42.9</v>
      </c>
      <c r="F271" s="108">
        <v>37.4</v>
      </c>
      <c r="G271" s="27"/>
      <c r="H271" s="4"/>
    </row>
    <row r="272" spans="1:8" ht="18" customHeight="1" x14ac:dyDescent="0.15">
      <c r="A272" s="22" t="s">
        <v>49</v>
      </c>
      <c r="B272" s="284" t="s">
        <v>30</v>
      </c>
      <c r="C272" s="285">
        <v>0.5</v>
      </c>
      <c r="D272" s="285">
        <v>6</v>
      </c>
      <c r="E272" s="285">
        <v>5.4</v>
      </c>
      <c r="F272" s="150">
        <v>0</v>
      </c>
      <c r="G272" s="286" t="s">
        <v>153</v>
      </c>
      <c r="H272" s="4"/>
    </row>
    <row r="273" spans="1:8" ht="18" customHeight="1" x14ac:dyDescent="0.15">
      <c r="A273" s="125" t="s">
        <v>49</v>
      </c>
      <c r="B273" s="155" t="s">
        <v>179</v>
      </c>
      <c r="C273" s="156">
        <v>6.1</v>
      </c>
      <c r="D273" s="156">
        <v>179.7</v>
      </c>
      <c r="E273" s="156">
        <v>178.7</v>
      </c>
      <c r="F273" s="165" t="s">
        <v>210</v>
      </c>
      <c r="G273" s="287" t="s">
        <v>194</v>
      </c>
      <c r="H273" s="4"/>
    </row>
    <row r="274" spans="1:8" s="4" customFormat="1" ht="18" customHeight="1" x14ac:dyDescent="0.15">
      <c r="A274" s="19" t="s">
        <v>49</v>
      </c>
      <c r="B274" s="152" t="s">
        <v>213</v>
      </c>
      <c r="C274" s="153">
        <v>18.399999999999999</v>
      </c>
      <c r="D274" s="153">
        <v>356.5</v>
      </c>
      <c r="E274" s="153">
        <v>342</v>
      </c>
      <c r="F274" s="153">
        <v>10.5</v>
      </c>
      <c r="G274" s="253" t="s">
        <v>238</v>
      </c>
    </row>
    <row r="275" spans="1:8" s="4" customFormat="1" ht="18" customHeight="1" x14ac:dyDescent="0.15">
      <c r="A275" s="19" t="s">
        <v>49</v>
      </c>
      <c r="B275" s="158" t="s">
        <v>69</v>
      </c>
      <c r="C275" s="266">
        <v>8</v>
      </c>
      <c r="D275" s="266">
        <v>82.3</v>
      </c>
      <c r="E275" s="266">
        <v>71.2</v>
      </c>
      <c r="F275" s="266">
        <v>24.2</v>
      </c>
      <c r="G275" s="154" t="s">
        <v>326</v>
      </c>
    </row>
    <row r="276" spans="1:8" s="4" customFormat="1" ht="18" customHeight="1" x14ac:dyDescent="0.15">
      <c r="A276" s="19" t="s">
        <v>49</v>
      </c>
      <c r="B276" s="158" t="s">
        <v>60</v>
      </c>
      <c r="C276" s="266">
        <v>2.7</v>
      </c>
      <c r="D276" s="266">
        <v>23.5</v>
      </c>
      <c r="E276" s="266">
        <v>20.5</v>
      </c>
      <c r="F276" s="266">
        <v>3</v>
      </c>
      <c r="G276" s="260" t="s">
        <v>570</v>
      </c>
    </row>
    <row r="277" spans="1:8" s="4" customFormat="1" ht="18" customHeight="1" x14ac:dyDescent="0.15">
      <c r="A277" s="19" t="s">
        <v>49</v>
      </c>
      <c r="B277" s="166" t="s">
        <v>268</v>
      </c>
      <c r="C277" s="159">
        <v>0.6</v>
      </c>
      <c r="D277" s="159">
        <v>17.5</v>
      </c>
      <c r="E277" s="159">
        <v>16.5</v>
      </c>
      <c r="F277" s="150">
        <v>0</v>
      </c>
      <c r="G277" s="160" t="s">
        <v>327</v>
      </c>
    </row>
    <row r="278" spans="1:8" s="4" customFormat="1" ht="18" customHeight="1" x14ac:dyDescent="0.15">
      <c r="A278" s="19" t="s">
        <v>49</v>
      </c>
      <c r="B278" s="166" t="s">
        <v>71</v>
      </c>
      <c r="C278" s="159">
        <v>49.6</v>
      </c>
      <c r="D278" s="159">
        <v>730.5</v>
      </c>
      <c r="E278" s="159">
        <v>680.1</v>
      </c>
      <c r="F278" s="159">
        <v>68.7</v>
      </c>
      <c r="G278" s="160" t="s">
        <v>328</v>
      </c>
    </row>
    <row r="279" spans="1:8" s="4" customFormat="1" ht="18" customHeight="1" x14ac:dyDescent="0.15">
      <c r="A279" s="19" t="s">
        <v>49</v>
      </c>
      <c r="B279" s="288" t="s">
        <v>294</v>
      </c>
      <c r="C279" s="266">
        <v>1.2</v>
      </c>
      <c r="D279" s="266">
        <v>30.6</v>
      </c>
      <c r="E279" s="266">
        <v>27.8</v>
      </c>
      <c r="F279" s="266">
        <v>0</v>
      </c>
      <c r="G279" s="154" t="s">
        <v>329</v>
      </c>
    </row>
    <row r="280" spans="1:8" s="4" customFormat="1" ht="18" customHeight="1" x14ac:dyDescent="0.15">
      <c r="A280" s="19" t="s">
        <v>49</v>
      </c>
      <c r="B280" s="288" t="s">
        <v>12</v>
      </c>
      <c r="C280" s="266">
        <v>2.8</v>
      </c>
      <c r="D280" s="266">
        <v>61.9</v>
      </c>
      <c r="E280" s="266">
        <v>60.4</v>
      </c>
      <c r="F280" s="289">
        <v>0</v>
      </c>
      <c r="G280" s="154" t="s">
        <v>475</v>
      </c>
    </row>
    <row r="281" spans="1:8" s="4" customFormat="1" ht="18" customHeight="1" x14ac:dyDescent="0.15">
      <c r="A281" s="19" t="s">
        <v>49</v>
      </c>
      <c r="B281" s="152" t="s">
        <v>10</v>
      </c>
      <c r="C281" s="153">
        <v>8.3999999999999986</v>
      </c>
      <c r="D281" s="153">
        <v>106</v>
      </c>
      <c r="E281" s="153">
        <v>93.300000000000011</v>
      </c>
      <c r="F281" s="153">
        <v>2.2000000000000002</v>
      </c>
      <c r="G281" s="253" t="s">
        <v>476</v>
      </c>
    </row>
    <row r="282" spans="1:8" s="4" customFormat="1" ht="18" customHeight="1" x14ac:dyDescent="0.15">
      <c r="A282" s="19" t="s">
        <v>49</v>
      </c>
      <c r="B282" s="166" t="s">
        <v>8</v>
      </c>
      <c r="C282" s="156">
        <v>1.3</v>
      </c>
      <c r="D282" s="156">
        <v>23.7</v>
      </c>
      <c r="E282" s="156">
        <v>19.600000000000001</v>
      </c>
      <c r="F282" s="156">
        <v>0</v>
      </c>
      <c r="G282" s="287" t="s">
        <v>477</v>
      </c>
    </row>
    <row r="283" spans="1:8" s="4" customFormat="1" ht="18" customHeight="1" x14ac:dyDescent="0.15">
      <c r="A283" s="19" t="s">
        <v>49</v>
      </c>
      <c r="B283" s="290" t="s">
        <v>411</v>
      </c>
      <c r="C283" s="187">
        <v>1.4</v>
      </c>
      <c r="D283" s="187">
        <v>30.8</v>
      </c>
      <c r="E283" s="187">
        <v>27.3</v>
      </c>
      <c r="F283" s="289">
        <v>0</v>
      </c>
      <c r="G283" s="160" t="s">
        <v>478</v>
      </c>
    </row>
    <row r="284" spans="1:8" s="4" customFormat="1" ht="18.75" customHeight="1" x14ac:dyDescent="0.15">
      <c r="A284" s="19" t="s">
        <v>49</v>
      </c>
      <c r="B284" s="291" t="s">
        <v>406</v>
      </c>
      <c r="C284" s="217">
        <v>0.7</v>
      </c>
      <c r="D284" s="217">
        <v>2.3000000000000003</v>
      </c>
      <c r="E284" s="217">
        <v>1.9000000000000001</v>
      </c>
      <c r="F284" s="165"/>
      <c r="G284" s="292" t="s">
        <v>479</v>
      </c>
    </row>
    <row r="285" spans="1:8" s="4" customFormat="1" ht="18.75" customHeight="1" x14ac:dyDescent="0.15">
      <c r="A285" s="19" t="s">
        <v>49</v>
      </c>
      <c r="B285" s="96" t="s">
        <v>4</v>
      </c>
      <c r="C285" s="112">
        <v>101.70000000000002</v>
      </c>
      <c r="D285" s="112">
        <v>1651.3</v>
      </c>
      <c r="E285" s="112">
        <v>1544.7</v>
      </c>
      <c r="F285" s="107">
        <v>108.60000000000001</v>
      </c>
      <c r="G285" s="38"/>
    </row>
    <row r="286" spans="1:8" s="4" customFormat="1" ht="18.75" customHeight="1" x14ac:dyDescent="0.15">
      <c r="A286" s="66" t="s">
        <v>124</v>
      </c>
      <c r="B286" s="148" t="s">
        <v>63</v>
      </c>
      <c r="C286" s="149">
        <v>1.5</v>
      </c>
      <c r="D286" s="149">
        <v>10.9</v>
      </c>
      <c r="E286" s="149">
        <v>10.9</v>
      </c>
      <c r="F286" s="165" t="s">
        <v>210</v>
      </c>
      <c r="G286" s="293" t="s">
        <v>154</v>
      </c>
    </row>
    <row r="287" spans="1:8" s="4" customFormat="1" ht="18.75" customHeight="1" x14ac:dyDescent="0.15">
      <c r="A287" s="57" t="s">
        <v>124</v>
      </c>
      <c r="B287" s="158" t="s">
        <v>62</v>
      </c>
      <c r="C287" s="294">
        <v>0.6</v>
      </c>
      <c r="D287" s="266">
        <v>7</v>
      </c>
      <c r="E287" s="294">
        <v>3.5</v>
      </c>
      <c r="F287" s="266">
        <v>0</v>
      </c>
      <c r="G287" s="295" t="s">
        <v>155</v>
      </c>
    </row>
    <row r="288" spans="1:8" s="4" customFormat="1" ht="18.75" customHeight="1" x14ac:dyDescent="0.15">
      <c r="A288" s="25" t="s">
        <v>124</v>
      </c>
      <c r="B288" s="152" t="s">
        <v>9</v>
      </c>
      <c r="C288" s="159">
        <v>109.7</v>
      </c>
      <c r="D288" s="159">
        <v>727.2</v>
      </c>
      <c r="E288" s="159">
        <v>660.40000000000009</v>
      </c>
      <c r="F288" s="150">
        <v>13</v>
      </c>
      <c r="G288" s="296" t="s">
        <v>156</v>
      </c>
    </row>
    <row r="289" spans="1:7" s="4" customFormat="1" ht="18.75" customHeight="1" x14ac:dyDescent="0.15">
      <c r="A289" s="59" t="s">
        <v>124</v>
      </c>
      <c r="B289" s="152" t="s">
        <v>179</v>
      </c>
      <c r="C289" s="153">
        <v>7.1</v>
      </c>
      <c r="D289" s="153">
        <v>91.9</v>
      </c>
      <c r="E289" s="153">
        <v>80.3</v>
      </c>
      <c r="F289" s="165" t="s">
        <v>210</v>
      </c>
      <c r="G289" s="253" t="s">
        <v>195</v>
      </c>
    </row>
    <row r="290" spans="1:7" s="4" customFormat="1" ht="18.75" customHeight="1" x14ac:dyDescent="0.15">
      <c r="A290" s="44" t="s">
        <v>124</v>
      </c>
      <c r="B290" s="166" t="s">
        <v>181</v>
      </c>
      <c r="C290" s="159">
        <v>59.5</v>
      </c>
      <c r="D290" s="159">
        <v>1060.5</v>
      </c>
      <c r="E290" s="159">
        <v>992.5</v>
      </c>
      <c r="F290" s="150">
        <v>50</v>
      </c>
      <c r="G290" s="296" t="s">
        <v>196</v>
      </c>
    </row>
    <row r="291" spans="1:7" s="4" customFormat="1" ht="18.75" customHeight="1" x14ac:dyDescent="0.15">
      <c r="A291" s="44" t="s">
        <v>124</v>
      </c>
      <c r="B291" s="166" t="s">
        <v>218</v>
      </c>
      <c r="C291" s="159">
        <v>0.8</v>
      </c>
      <c r="D291" s="159">
        <v>17</v>
      </c>
      <c r="E291" s="159">
        <v>13.8</v>
      </c>
      <c r="F291" s="165"/>
      <c r="G291" s="160" t="s">
        <v>239</v>
      </c>
    </row>
    <row r="292" spans="1:7" s="4" customFormat="1" ht="18.75" customHeight="1" x14ac:dyDescent="0.15">
      <c r="A292" s="44" t="s">
        <v>124</v>
      </c>
      <c r="B292" s="185" t="s">
        <v>211</v>
      </c>
      <c r="C292" s="136">
        <v>11.5</v>
      </c>
      <c r="D292" s="136">
        <v>58</v>
      </c>
      <c r="E292" s="136">
        <v>40</v>
      </c>
      <c r="F292" s="165"/>
      <c r="G292" s="139" t="s">
        <v>240</v>
      </c>
    </row>
    <row r="293" spans="1:7" s="4" customFormat="1" ht="18.75" customHeight="1" x14ac:dyDescent="0.15">
      <c r="A293" s="44" t="s">
        <v>124</v>
      </c>
      <c r="B293" s="158" t="s">
        <v>223</v>
      </c>
      <c r="C293" s="266">
        <v>1</v>
      </c>
      <c r="D293" s="266">
        <v>0</v>
      </c>
      <c r="E293" s="266">
        <v>0</v>
      </c>
      <c r="F293" s="266">
        <v>0</v>
      </c>
      <c r="G293" s="154" t="s">
        <v>241</v>
      </c>
    </row>
    <row r="294" spans="1:7" s="4" customFormat="1" ht="18.75" customHeight="1" x14ac:dyDescent="0.15">
      <c r="A294" s="44" t="s">
        <v>124</v>
      </c>
      <c r="B294" s="166" t="s">
        <v>213</v>
      </c>
      <c r="C294" s="159">
        <v>101.9</v>
      </c>
      <c r="D294" s="159">
        <v>1954</v>
      </c>
      <c r="E294" s="159">
        <v>1713</v>
      </c>
      <c r="F294" s="159">
        <v>106.3</v>
      </c>
      <c r="G294" s="160" t="s">
        <v>242</v>
      </c>
    </row>
    <row r="295" spans="1:7" s="4" customFormat="1" ht="18.75" customHeight="1" x14ac:dyDescent="0.15">
      <c r="A295" s="44" t="s">
        <v>124</v>
      </c>
      <c r="B295" s="166" t="s">
        <v>69</v>
      </c>
      <c r="C295" s="159">
        <v>29.8</v>
      </c>
      <c r="D295" s="159">
        <v>509.2</v>
      </c>
      <c r="E295" s="159">
        <v>328.8</v>
      </c>
      <c r="F295" s="159">
        <v>96.4</v>
      </c>
      <c r="G295" s="160" t="s">
        <v>330</v>
      </c>
    </row>
    <row r="296" spans="1:7" s="4" customFormat="1" ht="18.75" customHeight="1" x14ac:dyDescent="0.15">
      <c r="A296" s="44" t="s">
        <v>124</v>
      </c>
      <c r="B296" s="166" t="s">
        <v>60</v>
      </c>
      <c r="C296" s="159">
        <v>40.1</v>
      </c>
      <c r="D296" s="159">
        <v>301.10000000000002</v>
      </c>
      <c r="E296" s="159">
        <v>301.10000000000002</v>
      </c>
      <c r="F296" s="159">
        <v>149.19999999999999</v>
      </c>
      <c r="G296" s="160" t="s">
        <v>331</v>
      </c>
    </row>
    <row r="297" spans="1:7" s="4" customFormat="1" ht="18.75" customHeight="1" x14ac:dyDescent="0.15">
      <c r="A297" s="44" t="s">
        <v>124</v>
      </c>
      <c r="B297" s="166" t="s">
        <v>61</v>
      </c>
      <c r="C297" s="159">
        <v>0.9</v>
      </c>
      <c r="D297" s="159">
        <v>16</v>
      </c>
      <c r="E297" s="159">
        <v>15</v>
      </c>
      <c r="F297" s="159">
        <v>0</v>
      </c>
      <c r="G297" s="160" t="s">
        <v>332</v>
      </c>
    </row>
    <row r="298" spans="1:7" s="4" customFormat="1" ht="18.75" customHeight="1" x14ac:dyDescent="0.15">
      <c r="A298" s="44" t="s">
        <v>124</v>
      </c>
      <c r="B298" s="167" t="s">
        <v>70</v>
      </c>
      <c r="C298" s="297">
        <v>10.199999999999999</v>
      </c>
      <c r="D298" s="297">
        <v>131</v>
      </c>
      <c r="E298" s="297">
        <v>120.8</v>
      </c>
      <c r="F298" s="298">
        <v>16</v>
      </c>
      <c r="G298" s="299" t="s">
        <v>333</v>
      </c>
    </row>
    <row r="299" spans="1:7" s="4" customFormat="1" ht="18.75" customHeight="1" x14ac:dyDescent="0.15">
      <c r="A299" s="44" t="s">
        <v>124</v>
      </c>
      <c r="B299" s="167" t="s">
        <v>71</v>
      </c>
      <c r="C299" s="297">
        <v>237.2</v>
      </c>
      <c r="D299" s="297">
        <v>5034</v>
      </c>
      <c r="E299" s="297">
        <v>4390.7</v>
      </c>
      <c r="F299" s="300">
        <v>866.3</v>
      </c>
      <c r="G299" s="301" t="s">
        <v>334</v>
      </c>
    </row>
    <row r="300" spans="1:7" s="4" customFormat="1" ht="18.75" customHeight="1" x14ac:dyDescent="0.15">
      <c r="A300" s="44" t="s">
        <v>124</v>
      </c>
      <c r="B300" s="167" t="s">
        <v>12</v>
      </c>
      <c r="C300" s="297">
        <v>24.2</v>
      </c>
      <c r="D300" s="297">
        <v>350.6</v>
      </c>
      <c r="E300" s="297">
        <v>307.89999999999998</v>
      </c>
      <c r="F300" s="300">
        <v>38.1</v>
      </c>
      <c r="G300" s="302" t="s">
        <v>480</v>
      </c>
    </row>
    <row r="301" spans="1:7" s="4" customFormat="1" ht="18.75" customHeight="1" x14ac:dyDescent="0.15">
      <c r="A301" s="44" t="s">
        <v>124</v>
      </c>
      <c r="B301" s="167" t="s">
        <v>387</v>
      </c>
      <c r="C301" s="156">
        <v>8.1</v>
      </c>
      <c r="D301" s="156">
        <v>308.39999999999998</v>
      </c>
      <c r="E301" s="156">
        <v>296.5</v>
      </c>
      <c r="F301" s="204">
        <v>10</v>
      </c>
      <c r="G301" s="303" t="s">
        <v>481</v>
      </c>
    </row>
    <row r="302" spans="1:7" s="4" customFormat="1" ht="18.75" customHeight="1" x14ac:dyDescent="0.15">
      <c r="A302" s="44" t="s">
        <v>124</v>
      </c>
      <c r="B302" s="196" t="s">
        <v>13</v>
      </c>
      <c r="C302" s="266">
        <v>228.3</v>
      </c>
      <c r="D302" s="266">
        <v>5599</v>
      </c>
      <c r="E302" s="266">
        <v>4540.8</v>
      </c>
      <c r="F302" s="304">
        <v>969.8</v>
      </c>
      <c r="G302" s="305" t="s">
        <v>450</v>
      </c>
    </row>
    <row r="303" spans="1:7" s="4" customFormat="1" ht="18.75" customHeight="1" x14ac:dyDescent="0.15">
      <c r="A303" s="44" t="s">
        <v>124</v>
      </c>
      <c r="B303" s="167" t="s">
        <v>14</v>
      </c>
      <c r="C303" s="156">
        <v>62.9</v>
      </c>
      <c r="D303" s="156">
        <v>586.20000000000005</v>
      </c>
      <c r="E303" s="156">
        <v>418.9</v>
      </c>
      <c r="F303" s="204">
        <v>0</v>
      </c>
      <c r="G303" s="303" t="s">
        <v>482</v>
      </c>
    </row>
    <row r="304" spans="1:7" s="4" customFormat="1" ht="18.75" customHeight="1" x14ac:dyDescent="0.15">
      <c r="A304" s="44" t="s">
        <v>124</v>
      </c>
      <c r="B304" s="306" t="s">
        <v>11</v>
      </c>
      <c r="C304" s="159">
        <v>1.4</v>
      </c>
      <c r="D304" s="159">
        <v>5</v>
      </c>
      <c r="E304" s="159">
        <v>5</v>
      </c>
      <c r="F304" s="307">
        <v>0.2</v>
      </c>
      <c r="G304" s="308" t="s">
        <v>483</v>
      </c>
    </row>
    <row r="305" spans="1:8" s="4" customFormat="1" ht="18.75" customHeight="1" x14ac:dyDescent="0.15">
      <c r="A305" s="44" t="s">
        <v>124</v>
      </c>
      <c r="B305" s="291" t="s">
        <v>15</v>
      </c>
      <c r="C305" s="217">
        <v>339.20000000000005</v>
      </c>
      <c r="D305" s="217">
        <v>12866.1</v>
      </c>
      <c r="E305" s="217">
        <v>11491.500000000002</v>
      </c>
      <c r="F305" s="140"/>
      <c r="G305" s="309" t="s">
        <v>484</v>
      </c>
    </row>
    <row r="306" spans="1:8" s="4" customFormat="1" ht="18.75" customHeight="1" x14ac:dyDescent="0.15">
      <c r="A306" s="33" t="s">
        <v>124</v>
      </c>
      <c r="B306" s="93" t="s">
        <v>4</v>
      </c>
      <c r="C306" s="111">
        <v>1275.9000000000001</v>
      </c>
      <c r="D306" s="111">
        <v>29633.1</v>
      </c>
      <c r="E306" s="111">
        <v>25731.4</v>
      </c>
      <c r="F306" s="111">
        <v>2315.2999999999997</v>
      </c>
      <c r="G306" s="36"/>
    </row>
    <row r="307" spans="1:8" s="4" customFormat="1" ht="18.75" customHeight="1" x14ac:dyDescent="0.15">
      <c r="A307" s="67" t="s">
        <v>587</v>
      </c>
      <c r="B307" s="228" t="s">
        <v>309</v>
      </c>
      <c r="C307" s="149">
        <v>1</v>
      </c>
      <c r="D307" s="149">
        <v>5.0999999999999996</v>
      </c>
      <c r="E307" s="149">
        <v>5.0999999999999996</v>
      </c>
      <c r="F307" s="149">
        <v>0</v>
      </c>
      <c r="G307" s="310" t="s">
        <v>335</v>
      </c>
    </row>
    <row r="308" spans="1:8" s="2" customFormat="1" ht="18.75" customHeight="1" x14ac:dyDescent="0.15">
      <c r="A308" s="59" t="s">
        <v>587</v>
      </c>
      <c r="B308" s="90" t="s">
        <v>4</v>
      </c>
      <c r="C308" s="107">
        <v>1</v>
      </c>
      <c r="D308" s="107">
        <v>5.0999999999999996</v>
      </c>
      <c r="E308" s="107">
        <v>5.0999999999999996</v>
      </c>
      <c r="F308" s="107">
        <v>0</v>
      </c>
      <c r="G308" s="36"/>
      <c r="H308" s="4"/>
    </row>
    <row r="309" spans="1:8" s="4" customFormat="1" ht="18.75" customHeight="1" x14ac:dyDescent="0.15">
      <c r="A309" s="67" t="s">
        <v>2</v>
      </c>
      <c r="B309" s="228" t="s">
        <v>211</v>
      </c>
      <c r="C309" s="149">
        <v>8.6</v>
      </c>
      <c r="D309" s="149">
        <v>88</v>
      </c>
      <c r="E309" s="149">
        <v>60</v>
      </c>
      <c r="F309" s="149">
        <v>20</v>
      </c>
      <c r="G309" s="310" t="s">
        <v>240</v>
      </c>
    </row>
    <row r="310" spans="1:8" s="2" customFormat="1" ht="18.75" customHeight="1" x14ac:dyDescent="0.15">
      <c r="A310" s="34" t="s">
        <v>2</v>
      </c>
      <c r="B310" s="90" t="s">
        <v>4</v>
      </c>
      <c r="C310" s="107">
        <v>8.6</v>
      </c>
      <c r="D310" s="107">
        <v>88</v>
      </c>
      <c r="E310" s="107">
        <v>60</v>
      </c>
      <c r="F310" s="107">
        <v>20</v>
      </c>
      <c r="G310" s="36"/>
      <c r="H310" s="4"/>
    </row>
    <row r="311" spans="1:8" s="4" customFormat="1" ht="18.75" customHeight="1" x14ac:dyDescent="0.15">
      <c r="A311" s="67" t="s">
        <v>117</v>
      </c>
      <c r="B311" s="228" t="s">
        <v>11</v>
      </c>
      <c r="C311" s="149">
        <v>0.5</v>
      </c>
      <c r="D311" s="149">
        <v>8.9</v>
      </c>
      <c r="E311" s="149">
        <v>8.9</v>
      </c>
      <c r="F311" s="149">
        <v>0</v>
      </c>
      <c r="G311" s="310" t="s">
        <v>485</v>
      </c>
    </row>
    <row r="312" spans="1:8" s="2" customFormat="1" ht="18.75" customHeight="1" x14ac:dyDescent="0.15">
      <c r="A312" s="34" t="s">
        <v>117</v>
      </c>
      <c r="B312" s="90" t="s">
        <v>4</v>
      </c>
      <c r="C312" s="107">
        <v>0.5</v>
      </c>
      <c r="D312" s="107">
        <v>8.9</v>
      </c>
      <c r="E312" s="107">
        <v>8.9</v>
      </c>
      <c r="F312" s="107">
        <v>0</v>
      </c>
      <c r="G312" s="36"/>
      <c r="H312" s="4"/>
    </row>
    <row r="313" spans="1:8" s="4" customFormat="1" ht="18.75" customHeight="1" x14ac:dyDescent="0.15">
      <c r="A313" s="19" t="s">
        <v>82</v>
      </c>
      <c r="B313" s="96" t="s">
        <v>181</v>
      </c>
      <c r="C313" s="169">
        <v>6.8</v>
      </c>
      <c r="D313" s="169">
        <v>27.2</v>
      </c>
      <c r="E313" s="169">
        <v>25.9</v>
      </c>
      <c r="F313" s="169">
        <v>16.8</v>
      </c>
      <c r="G313" s="256" t="s">
        <v>184</v>
      </c>
    </row>
    <row r="314" spans="1:8" s="4" customFormat="1" ht="18.75" customHeight="1" x14ac:dyDescent="0.15">
      <c r="A314" s="55" t="s">
        <v>82</v>
      </c>
      <c r="B314" s="90" t="s">
        <v>4</v>
      </c>
      <c r="C314" s="107">
        <v>6.8</v>
      </c>
      <c r="D314" s="107">
        <v>27.2</v>
      </c>
      <c r="E314" s="107">
        <v>25.9</v>
      </c>
      <c r="F314" s="107">
        <v>16.8</v>
      </c>
      <c r="G314" s="35"/>
    </row>
    <row r="315" spans="1:8" s="4" customFormat="1" ht="18.75" customHeight="1" x14ac:dyDescent="0.15">
      <c r="A315" s="22" t="s">
        <v>26</v>
      </c>
      <c r="B315" s="180" t="s">
        <v>69</v>
      </c>
      <c r="C315" s="116">
        <v>4.0999999999999996</v>
      </c>
      <c r="D315" s="116">
        <v>16.899999999999999</v>
      </c>
      <c r="E315" s="116">
        <v>9.6999999999999993</v>
      </c>
      <c r="F315" s="116">
        <v>4.0999999999999996</v>
      </c>
      <c r="G315" s="311" t="s">
        <v>330</v>
      </c>
    </row>
    <row r="316" spans="1:8" s="4" customFormat="1" ht="18.75" customHeight="1" x14ac:dyDescent="0.15">
      <c r="A316" s="55" t="s">
        <v>26</v>
      </c>
      <c r="B316" s="90" t="s">
        <v>4</v>
      </c>
      <c r="C316" s="107">
        <v>4.0999999999999996</v>
      </c>
      <c r="D316" s="107">
        <v>16.899999999999999</v>
      </c>
      <c r="E316" s="107">
        <v>9.6999999999999993</v>
      </c>
      <c r="F316" s="107">
        <v>4.0999999999999996</v>
      </c>
      <c r="G316" s="21"/>
    </row>
    <row r="317" spans="1:8" s="4" customFormat="1" ht="18.75" customHeight="1" x14ac:dyDescent="0.15">
      <c r="A317" s="22" t="s">
        <v>50</v>
      </c>
      <c r="B317" s="166" t="s">
        <v>9</v>
      </c>
      <c r="C317" s="266">
        <v>71.3</v>
      </c>
      <c r="D317" s="266">
        <v>166.5</v>
      </c>
      <c r="E317" s="266">
        <v>143.30000000000001</v>
      </c>
      <c r="F317" s="150">
        <v>0</v>
      </c>
      <c r="G317" s="154" t="s">
        <v>138</v>
      </c>
    </row>
    <row r="318" spans="1:8" s="4" customFormat="1" ht="18.75" customHeight="1" x14ac:dyDescent="0.15">
      <c r="A318" s="25" t="s">
        <v>50</v>
      </c>
      <c r="B318" s="152" t="s">
        <v>213</v>
      </c>
      <c r="C318" s="153">
        <v>48.6</v>
      </c>
      <c r="D318" s="153">
        <v>679</v>
      </c>
      <c r="E318" s="153">
        <v>632</v>
      </c>
      <c r="F318" s="153">
        <v>2.5</v>
      </c>
      <c r="G318" s="253" t="s">
        <v>243</v>
      </c>
    </row>
    <row r="319" spans="1:8" s="4" customFormat="1" ht="18.75" customHeight="1" x14ac:dyDescent="0.15">
      <c r="A319" s="37" t="s">
        <v>50</v>
      </c>
      <c r="B319" s="158" t="s">
        <v>69</v>
      </c>
      <c r="C319" s="153">
        <v>95</v>
      </c>
      <c r="D319" s="153">
        <v>1206.4000000000001</v>
      </c>
      <c r="E319" s="153">
        <v>997.1</v>
      </c>
      <c r="F319" s="153">
        <v>185.3</v>
      </c>
      <c r="G319" s="253" t="s">
        <v>566</v>
      </c>
    </row>
    <row r="320" spans="1:8" s="4" customFormat="1" ht="18.75" customHeight="1" x14ac:dyDescent="0.15">
      <c r="A320" s="37" t="s">
        <v>50</v>
      </c>
      <c r="B320" s="152" t="s">
        <v>70</v>
      </c>
      <c r="C320" s="153">
        <v>4.2</v>
      </c>
      <c r="D320" s="153">
        <v>22</v>
      </c>
      <c r="E320" s="153">
        <v>19.2</v>
      </c>
      <c r="F320" s="153">
        <v>0</v>
      </c>
      <c r="G320" s="160" t="s">
        <v>336</v>
      </c>
    </row>
    <row r="321" spans="1:8" s="4" customFormat="1" ht="18" customHeight="1" x14ac:dyDescent="0.15">
      <c r="A321" s="37" t="s">
        <v>50</v>
      </c>
      <c r="B321" s="152" t="s">
        <v>71</v>
      </c>
      <c r="C321" s="153">
        <v>22.1</v>
      </c>
      <c r="D321" s="153">
        <v>241</v>
      </c>
      <c r="E321" s="153">
        <v>209.7</v>
      </c>
      <c r="F321" s="153">
        <v>9.6999999999999993</v>
      </c>
      <c r="G321" s="253" t="s">
        <v>337</v>
      </c>
    </row>
    <row r="322" spans="1:8" s="4" customFormat="1" ht="18" customHeight="1" x14ac:dyDescent="0.15">
      <c r="A322" s="37" t="s">
        <v>50</v>
      </c>
      <c r="B322" s="152" t="s">
        <v>12</v>
      </c>
      <c r="C322" s="153">
        <v>3.7</v>
      </c>
      <c r="D322" s="153">
        <v>28</v>
      </c>
      <c r="E322" s="153">
        <v>27</v>
      </c>
      <c r="F322" s="153">
        <v>0</v>
      </c>
      <c r="G322" s="253" t="s">
        <v>486</v>
      </c>
    </row>
    <row r="323" spans="1:8" s="4" customFormat="1" ht="18" customHeight="1" x14ac:dyDescent="0.15">
      <c r="A323" s="37" t="s">
        <v>50</v>
      </c>
      <c r="B323" s="155" t="s">
        <v>13</v>
      </c>
      <c r="C323" s="169">
        <v>33.499999999999993</v>
      </c>
      <c r="D323" s="169">
        <v>321.40000000000003</v>
      </c>
      <c r="E323" s="169">
        <v>260</v>
      </c>
      <c r="F323" s="153">
        <v>4.4000000000000004</v>
      </c>
      <c r="G323" s="253" t="s">
        <v>487</v>
      </c>
    </row>
    <row r="324" spans="1:8" s="4" customFormat="1" ht="18" customHeight="1" x14ac:dyDescent="0.15">
      <c r="A324" s="37" t="s">
        <v>50</v>
      </c>
      <c r="B324" s="158" t="s">
        <v>14</v>
      </c>
      <c r="C324" s="159">
        <v>6.2</v>
      </c>
      <c r="D324" s="159">
        <v>47.6</v>
      </c>
      <c r="E324" s="159">
        <v>36.299999999999997</v>
      </c>
      <c r="F324" s="159">
        <v>0</v>
      </c>
      <c r="G324" s="253" t="s">
        <v>488</v>
      </c>
    </row>
    <row r="325" spans="1:8" ht="18" customHeight="1" x14ac:dyDescent="0.15">
      <c r="A325" s="37" t="s">
        <v>50</v>
      </c>
      <c r="B325" s="197" t="s">
        <v>15</v>
      </c>
      <c r="C325" s="198">
        <v>2.6</v>
      </c>
      <c r="D325" s="198">
        <v>25.6</v>
      </c>
      <c r="E325" s="198">
        <v>24.400000000000002</v>
      </c>
      <c r="F325" s="312"/>
      <c r="G325" s="139" t="s">
        <v>489</v>
      </c>
      <c r="H325" s="4"/>
    </row>
    <row r="326" spans="1:8" ht="18" customHeight="1" x14ac:dyDescent="0.15">
      <c r="A326" s="55" t="s">
        <v>50</v>
      </c>
      <c r="B326" s="93" t="s">
        <v>4</v>
      </c>
      <c r="C326" s="113">
        <v>287.2</v>
      </c>
      <c r="D326" s="113">
        <v>2737.5</v>
      </c>
      <c r="E326" s="113">
        <v>2349.0000000000005</v>
      </c>
      <c r="F326" s="113">
        <v>201.9</v>
      </c>
      <c r="G326" s="43"/>
      <c r="H326" s="4"/>
    </row>
    <row r="327" spans="1:8" ht="18" customHeight="1" x14ac:dyDescent="0.15">
      <c r="A327" s="30" t="s">
        <v>99</v>
      </c>
      <c r="B327" s="228" t="s">
        <v>11</v>
      </c>
      <c r="C327" s="116">
        <v>0.6</v>
      </c>
      <c r="D327" s="116">
        <v>15</v>
      </c>
      <c r="E327" s="116">
        <v>15</v>
      </c>
      <c r="F327" s="116">
        <v>0</v>
      </c>
      <c r="G327" s="259" t="s">
        <v>485</v>
      </c>
      <c r="H327" s="4"/>
    </row>
    <row r="328" spans="1:8" ht="18" customHeight="1" x14ac:dyDescent="0.15">
      <c r="A328" s="32" t="s">
        <v>99</v>
      </c>
      <c r="B328" s="90" t="s">
        <v>4</v>
      </c>
      <c r="C328" s="114">
        <v>0.6</v>
      </c>
      <c r="D328" s="114">
        <v>15</v>
      </c>
      <c r="E328" s="114">
        <v>15</v>
      </c>
      <c r="F328" s="114">
        <v>0</v>
      </c>
      <c r="G328" s="43"/>
      <c r="H328" s="4"/>
    </row>
    <row r="329" spans="1:8" ht="18" customHeight="1" x14ac:dyDescent="0.15">
      <c r="A329" s="16" t="s">
        <v>83</v>
      </c>
      <c r="B329" s="152" t="s">
        <v>9</v>
      </c>
      <c r="C329" s="153">
        <v>7.5</v>
      </c>
      <c r="D329" s="153">
        <v>219.8</v>
      </c>
      <c r="E329" s="153">
        <v>175.9</v>
      </c>
      <c r="F329" s="150">
        <v>0</v>
      </c>
      <c r="G329" s="253" t="s">
        <v>157</v>
      </c>
      <c r="H329" s="4"/>
    </row>
    <row r="330" spans="1:8" s="4" customFormat="1" ht="18" customHeight="1" x14ac:dyDescent="0.15">
      <c r="A330" s="16" t="s">
        <v>83</v>
      </c>
      <c r="B330" s="152" t="s">
        <v>179</v>
      </c>
      <c r="C330" s="159">
        <v>2.2000000000000002</v>
      </c>
      <c r="D330" s="159">
        <v>12.2</v>
      </c>
      <c r="E330" s="159">
        <v>6.9</v>
      </c>
      <c r="F330" s="165" t="s">
        <v>210</v>
      </c>
      <c r="G330" s="296" t="s">
        <v>197</v>
      </c>
    </row>
    <row r="331" spans="1:8" s="4" customFormat="1" ht="18" customHeight="1" x14ac:dyDescent="0.15">
      <c r="A331" s="16" t="s">
        <v>83</v>
      </c>
      <c r="B331" s="205" t="s">
        <v>181</v>
      </c>
      <c r="C331" s="112">
        <v>1.1000000000000001</v>
      </c>
      <c r="D331" s="112">
        <v>10.5</v>
      </c>
      <c r="E331" s="112">
        <v>8.6999999999999993</v>
      </c>
      <c r="F331" s="112">
        <v>0</v>
      </c>
      <c r="G331" s="259" t="s">
        <v>198</v>
      </c>
    </row>
    <row r="332" spans="1:8" s="4" customFormat="1" ht="18" customHeight="1" x14ac:dyDescent="0.15">
      <c r="A332" s="41" t="s">
        <v>83</v>
      </c>
      <c r="B332" s="152" t="s">
        <v>218</v>
      </c>
      <c r="C332" s="153">
        <v>7.7</v>
      </c>
      <c r="D332" s="153">
        <v>140.30000000000001</v>
      </c>
      <c r="E332" s="153">
        <v>126.8</v>
      </c>
      <c r="F332" s="395"/>
      <c r="G332" s="253" t="s">
        <v>239</v>
      </c>
    </row>
    <row r="333" spans="1:8" s="4" customFormat="1" ht="18.75" customHeight="1" x14ac:dyDescent="0.15">
      <c r="A333" s="44" t="s">
        <v>83</v>
      </c>
      <c r="B333" s="185" t="s">
        <v>211</v>
      </c>
      <c r="C333" s="136">
        <v>9.6999999999999993</v>
      </c>
      <c r="D333" s="136">
        <v>42.8</v>
      </c>
      <c r="E333" s="136">
        <v>35</v>
      </c>
      <c r="F333" s="165"/>
      <c r="G333" s="160" t="s">
        <v>212</v>
      </c>
    </row>
    <row r="334" spans="1:8" s="4" customFormat="1" ht="18.75" customHeight="1" x14ac:dyDescent="0.15">
      <c r="A334" s="37" t="s">
        <v>83</v>
      </c>
      <c r="B334" s="152" t="s">
        <v>223</v>
      </c>
      <c r="C334" s="153">
        <v>3.6</v>
      </c>
      <c r="D334" s="153">
        <v>90.9</v>
      </c>
      <c r="E334" s="153">
        <v>81.3</v>
      </c>
      <c r="F334" s="165"/>
      <c r="G334" s="253" t="s">
        <v>244</v>
      </c>
    </row>
    <row r="335" spans="1:8" s="4" customFormat="1" ht="18.75" customHeight="1" x14ac:dyDescent="0.15">
      <c r="A335" s="37" t="s">
        <v>83</v>
      </c>
      <c r="B335" s="158" t="s">
        <v>213</v>
      </c>
      <c r="C335" s="304">
        <v>880.5</v>
      </c>
      <c r="D335" s="153">
        <v>17446.400000000001</v>
      </c>
      <c r="E335" s="153">
        <v>15647</v>
      </c>
      <c r="F335" s="153">
        <v>256</v>
      </c>
      <c r="G335" s="253" t="s">
        <v>245</v>
      </c>
    </row>
    <row r="336" spans="1:8" s="4" customFormat="1" ht="18.75" customHeight="1" x14ac:dyDescent="0.15">
      <c r="A336" s="37" t="s">
        <v>83</v>
      </c>
      <c r="B336" s="158" t="s">
        <v>69</v>
      </c>
      <c r="C336" s="304">
        <v>202.7</v>
      </c>
      <c r="D336" s="153">
        <v>3859.4</v>
      </c>
      <c r="E336" s="153">
        <v>2381.1</v>
      </c>
      <c r="F336" s="153">
        <v>293.39999999999998</v>
      </c>
      <c r="G336" s="253" t="s">
        <v>567</v>
      </c>
    </row>
    <row r="337" spans="1:8" s="4" customFormat="1" ht="18.75" customHeight="1" x14ac:dyDescent="0.15">
      <c r="A337" s="37" t="s">
        <v>83</v>
      </c>
      <c r="B337" s="158" t="s">
        <v>60</v>
      </c>
      <c r="C337" s="304">
        <v>0.9</v>
      </c>
      <c r="D337" s="153">
        <v>15.2</v>
      </c>
      <c r="E337" s="153">
        <v>14.7</v>
      </c>
      <c r="F337" s="153">
        <v>0</v>
      </c>
      <c r="G337" s="260" t="s">
        <v>338</v>
      </c>
    </row>
    <row r="338" spans="1:8" s="4" customFormat="1" ht="18.75" customHeight="1" x14ac:dyDescent="0.15">
      <c r="A338" s="37" t="s">
        <v>83</v>
      </c>
      <c r="B338" s="158" t="s">
        <v>61</v>
      </c>
      <c r="C338" s="304">
        <v>34.6</v>
      </c>
      <c r="D338" s="153">
        <v>202</v>
      </c>
      <c r="E338" s="153">
        <v>160.5</v>
      </c>
      <c r="F338" s="153">
        <v>2</v>
      </c>
      <c r="G338" s="260" t="s">
        <v>339</v>
      </c>
    </row>
    <row r="339" spans="1:8" s="4" customFormat="1" ht="18.75" customHeight="1" x14ac:dyDescent="0.15">
      <c r="A339" s="37" t="s">
        <v>83</v>
      </c>
      <c r="B339" s="158" t="s">
        <v>70</v>
      </c>
      <c r="C339" s="304">
        <v>27.1</v>
      </c>
      <c r="D339" s="153">
        <v>150.4</v>
      </c>
      <c r="E339" s="153">
        <v>139.1</v>
      </c>
      <c r="F339" s="153">
        <v>6.6</v>
      </c>
      <c r="G339" s="253" t="s">
        <v>340</v>
      </c>
    </row>
    <row r="340" spans="1:8" s="4" customFormat="1" ht="18.75" customHeight="1" x14ac:dyDescent="0.15">
      <c r="A340" s="37" t="s">
        <v>83</v>
      </c>
      <c r="B340" s="254" t="s">
        <v>71</v>
      </c>
      <c r="C340" s="313">
        <v>131.30000000000001</v>
      </c>
      <c r="D340" s="136">
        <v>789.2</v>
      </c>
      <c r="E340" s="136">
        <v>684.3</v>
      </c>
      <c r="F340" s="136">
        <v>67.599999999999994</v>
      </c>
      <c r="G340" s="139" t="s">
        <v>341</v>
      </c>
    </row>
    <row r="341" spans="1:8" ht="18.75" customHeight="1" x14ac:dyDescent="0.15">
      <c r="A341" s="37" t="s">
        <v>83</v>
      </c>
      <c r="B341" s="158" t="s">
        <v>72</v>
      </c>
      <c r="C341" s="209">
        <v>3</v>
      </c>
      <c r="D341" s="159">
        <v>26.2</v>
      </c>
      <c r="E341" s="159">
        <v>21.3</v>
      </c>
      <c r="F341" s="159">
        <v>0</v>
      </c>
      <c r="G341" s="160" t="s">
        <v>342</v>
      </c>
      <c r="H341" s="4"/>
    </row>
    <row r="342" spans="1:8" ht="18.75" customHeight="1" x14ac:dyDescent="0.15">
      <c r="A342" s="68" t="s">
        <v>83</v>
      </c>
      <c r="B342" s="220" t="s">
        <v>12</v>
      </c>
      <c r="C342" s="204">
        <v>4.8</v>
      </c>
      <c r="D342" s="156">
        <v>62.9</v>
      </c>
      <c r="E342" s="156">
        <v>60.9</v>
      </c>
      <c r="F342" s="153">
        <v>0</v>
      </c>
      <c r="G342" s="157" t="s">
        <v>490</v>
      </c>
      <c r="H342" s="4"/>
    </row>
    <row r="343" spans="1:8" ht="18.75" customHeight="1" x14ac:dyDescent="0.15">
      <c r="A343" s="37" t="s">
        <v>83</v>
      </c>
      <c r="B343" s="152" t="s">
        <v>10</v>
      </c>
      <c r="C343" s="153">
        <v>0.7</v>
      </c>
      <c r="D343" s="153">
        <v>13</v>
      </c>
      <c r="E343" s="153">
        <v>10.199999999999999</v>
      </c>
      <c r="F343" s="153">
        <v>0</v>
      </c>
      <c r="G343" s="253" t="s">
        <v>491</v>
      </c>
      <c r="H343" s="4"/>
    </row>
    <row r="344" spans="1:8" ht="18.75" customHeight="1" x14ac:dyDescent="0.15">
      <c r="A344" s="37" t="s">
        <v>83</v>
      </c>
      <c r="B344" s="220" t="s">
        <v>8</v>
      </c>
      <c r="C344" s="204">
        <v>2.8</v>
      </c>
      <c r="D344" s="156">
        <v>33</v>
      </c>
      <c r="E344" s="156">
        <v>22</v>
      </c>
      <c r="F344" s="156">
        <v>0</v>
      </c>
      <c r="G344" s="157" t="s">
        <v>492</v>
      </c>
      <c r="H344" s="4"/>
    </row>
    <row r="345" spans="1:8" ht="18.75" customHeight="1" x14ac:dyDescent="0.15">
      <c r="A345" s="37" t="s">
        <v>83</v>
      </c>
      <c r="B345" s="158" t="s">
        <v>13</v>
      </c>
      <c r="C345" s="304">
        <v>14.7</v>
      </c>
      <c r="D345" s="153">
        <v>151.5</v>
      </c>
      <c r="E345" s="153">
        <v>121.30000000000001</v>
      </c>
      <c r="F345" s="153">
        <v>0.7</v>
      </c>
      <c r="G345" s="154" t="s">
        <v>493</v>
      </c>
      <c r="H345" s="4"/>
    </row>
    <row r="346" spans="1:8" s="4" customFormat="1" ht="18.75" customHeight="1" x14ac:dyDescent="0.15">
      <c r="A346" s="37" t="s">
        <v>83</v>
      </c>
      <c r="B346" s="158" t="s">
        <v>14</v>
      </c>
      <c r="C346" s="209">
        <v>18</v>
      </c>
      <c r="D346" s="159">
        <v>123</v>
      </c>
      <c r="E346" s="159">
        <v>77</v>
      </c>
      <c r="F346" s="159">
        <v>0</v>
      </c>
      <c r="G346" s="160" t="s">
        <v>494</v>
      </c>
    </row>
    <row r="347" spans="1:8" s="4" customFormat="1" ht="18.75" customHeight="1" x14ac:dyDescent="0.15">
      <c r="A347" s="37" t="s">
        <v>83</v>
      </c>
      <c r="B347" s="152" t="s">
        <v>11</v>
      </c>
      <c r="C347" s="153">
        <v>3.1</v>
      </c>
      <c r="D347" s="153">
        <v>15.5</v>
      </c>
      <c r="E347" s="153">
        <v>14.5</v>
      </c>
      <c r="F347" s="153">
        <v>0</v>
      </c>
      <c r="G347" s="253" t="s">
        <v>495</v>
      </c>
    </row>
    <row r="348" spans="1:8" s="4" customFormat="1" ht="18.75" customHeight="1" x14ac:dyDescent="0.15">
      <c r="A348" s="37" t="s">
        <v>83</v>
      </c>
      <c r="B348" s="197" t="s">
        <v>15</v>
      </c>
      <c r="C348" s="198">
        <v>3.4</v>
      </c>
      <c r="D348" s="198">
        <v>34.9</v>
      </c>
      <c r="E348" s="198">
        <v>22.9</v>
      </c>
      <c r="F348" s="312"/>
      <c r="G348" s="199" t="s">
        <v>496</v>
      </c>
    </row>
    <row r="349" spans="1:8" ht="18.75" customHeight="1" x14ac:dyDescent="0.15">
      <c r="A349" s="53" t="s">
        <v>83</v>
      </c>
      <c r="B349" s="95" t="s">
        <v>4</v>
      </c>
      <c r="C349" s="111">
        <v>1359.3999999999999</v>
      </c>
      <c r="D349" s="111">
        <v>23439.100000000009</v>
      </c>
      <c r="E349" s="111">
        <v>19811.400000000001</v>
      </c>
      <c r="F349" s="111">
        <v>626.30000000000007</v>
      </c>
      <c r="G349" s="36"/>
      <c r="H349" s="4"/>
    </row>
    <row r="350" spans="1:8" ht="18.75" customHeight="1" x14ac:dyDescent="0.15">
      <c r="A350" s="19" t="s">
        <v>51</v>
      </c>
      <c r="B350" s="152" t="s">
        <v>411</v>
      </c>
      <c r="C350" s="153">
        <v>0.6</v>
      </c>
      <c r="D350" s="153">
        <v>24.3</v>
      </c>
      <c r="E350" s="153">
        <v>19.399999999999999</v>
      </c>
      <c r="F350" s="153">
        <v>0</v>
      </c>
      <c r="G350" s="253" t="s">
        <v>497</v>
      </c>
      <c r="H350" s="4"/>
    </row>
    <row r="351" spans="1:8" ht="18.75" customHeight="1" x14ac:dyDescent="0.15">
      <c r="A351" s="19" t="s">
        <v>51</v>
      </c>
      <c r="B351" s="158" t="s">
        <v>11</v>
      </c>
      <c r="C351" s="178">
        <v>2.1</v>
      </c>
      <c r="D351" s="178">
        <v>39.9</v>
      </c>
      <c r="E351" s="178">
        <v>31.8</v>
      </c>
      <c r="F351" s="178">
        <v>0</v>
      </c>
      <c r="G351" s="179" t="s">
        <v>498</v>
      </c>
      <c r="H351" s="4"/>
    </row>
    <row r="352" spans="1:8" s="2" customFormat="1" ht="18.75" customHeight="1" x14ac:dyDescent="0.15">
      <c r="A352" s="19" t="s">
        <v>51</v>
      </c>
      <c r="B352" s="197" t="s">
        <v>15</v>
      </c>
      <c r="C352" s="198">
        <v>1.2</v>
      </c>
      <c r="D352" s="198">
        <v>12.1</v>
      </c>
      <c r="E352" s="198">
        <v>0.6</v>
      </c>
      <c r="F352" s="140"/>
      <c r="G352" s="199" t="s">
        <v>499</v>
      </c>
      <c r="H352" s="4"/>
    </row>
    <row r="353" spans="1:8" s="3" customFormat="1" ht="18.75" customHeight="1" x14ac:dyDescent="0.15">
      <c r="A353" s="29" t="s">
        <v>51</v>
      </c>
      <c r="B353" s="95" t="s">
        <v>4</v>
      </c>
      <c r="C353" s="111">
        <v>3.9000000000000004</v>
      </c>
      <c r="D353" s="111">
        <v>76.3</v>
      </c>
      <c r="E353" s="111">
        <v>51.800000000000004</v>
      </c>
      <c r="F353" s="111">
        <v>0</v>
      </c>
      <c r="G353" s="36"/>
      <c r="H353" s="4"/>
    </row>
    <row r="354" spans="1:8" ht="18.75" customHeight="1" x14ac:dyDescent="0.15">
      <c r="A354" s="37" t="s">
        <v>52</v>
      </c>
      <c r="B354" s="155" t="s">
        <v>30</v>
      </c>
      <c r="C354" s="169">
        <v>0.5</v>
      </c>
      <c r="D354" s="169">
        <v>4</v>
      </c>
      <c r="E354" s="169">
        <v>4</v>
      </c>
      <c r="F354" s="150">
        <v>0</v>
      </c>
      <c r="G354" s="256" t="s">
        <v>158</v>
      </c>
      <c r="H354" s="4"/>
    </row>
    <row r="355" spans="1:8" ht="18.75" customHeight="1" x14ac:dyDescent="0.15">
      <c r="A355" s="37" t="s">
        <v>52</v>
      </c>
      <c r="B355" s="152" t="s">
        <v>179</v>
      </c>
      <c r="C355" s="153">
        <v>3.5</v>
      </c>
      <c r="D355" s="153">
        <v>61</v>
      </c>
      <c r="E355" s="153">
        <v>59.6</v>
      </c>
      <c r="F355" s="165" t="s">
        <v>210</v>
      </c>
      <c r="G355" s="253" t="s">
        <v>199</v>
      </c>
      <c r="H355" s="4"/>
    </row>
    <row r="356" spans="1:8" ht="18.75" customHeight="1" x14ac:dyDescent="0.15">
      <c r="A356" s="37" t="s">
        <v>52</v>
      </c>
      <c r="B356" s="152" t="s">
        <v>213</v>
      </c>
      <c r="C356" s="153">
        <v>1.9</v>
      </c>
      <c r="D356" s="153">
        <v>6.8</v>
      </c>
      <c r="E356" s="153">
        <v>5.6</v>
      </c>
      <c r="F356" s="153">
        <v>0.5</v>
      </c>
      <c r="G356" s="253" t="s">
        <v>246</v>
      </c>
      <c r="H356" s="4"/>
    </row>
    <row r="357" spans="1:8" ht="18.75" customHeight="1" x14ac:dyDescent="0.15">
      <c r="A357" s="37" t="s">
        <v>52</v>
      </c>
      <c r="B357" s="158" t="s">
        <v>69</v>
      </c>
      <c r="C357" s="159">
        <v>48.7</v>
      </c>
      <c r="D357" s="159">
        <v>582.70000000000005</v>
      </c>
      <c r="E357" s="159">
        <v>428.2</v>
      </c>
      <c r="F357" s="159">
        <v>98.3</v>
      </c>
      <c r="G357" s="160" t="s">
        <v>568</v>
      </c>
      <c r="H357" s="4"/>
    </row>
    <row r="358" spans="1:8" ht="18.75" customHeight="1" x14ac:dyDescent="0.15">
      <c r="A358" s="37" t="s">
        <v>52</v>
      </c>
      <c r="B358" s="152" t="s">
        <v>70</v>
      </c>
      <c r="C358" s="153">
        <v>0.9</v>
      </c>
      <c r="D358" s="153">
        <v>10.199999999999999</v>
      </c>
      <c r="E358" s="153">
        <v>9.3000000000000007</v>
      </c>
      <c r="F358" s="153" t="s">
        <v>210</v>
      </c>
      <c r="G358" s="253" t="s">
        <v>343</v>
      </c>
      <c r="H358" s="4"/>
    </row>
    <row r="359" spans="1:8" ht="18.75" customHeight="1" x14ac:dyDescent="0.15">
      <c r="A359" s="37" t="s">
        <v>52</v>
      </c>
      <c r="B359" s="152" t="s">
        <v>71</v>
      </c>
      <c r="C359" s="153">
        <v>45.6</v>
      </c>
      <c r="D359" s="153">
        <v>706.4</v>
      </c>
      <c r="E359" s="153">
        <v>615.20000000000005</v>
      </c>
      <c r="F359" s="150">
        <v>122.9</v>
      </c>
      <c r="G359" s="253" t="s">
        <v>344</v>
      </c>
      <c r="H359" s="4"/>
    </row>
    <row r="360" spans="1:8" ht="18.75" customHeight="1" x14ac:dyDescent="0.15">
      <c r="A360" s="37" t="s">
        <v>52</v>
      </c>
      <c r="B360" s="152" t="s">
        <v>72</v>
      </c>
      <c r="C360" s="153">
        <v>6</v>
      </c>
      <c r="D360" s="153">
        <v>84</v>
      </c>
      <c r="E360" s="153">
        <v>71.599999999999994</v>
      </c>
      <c r="F360" s="153">
        <v>0</v>
      </c>
      <c r="G360" s="253" t="s">
        <v>345</v>
      </c>
      <c r="H360" s="4"/>
    </row>
    <row r="361" spans="1:8" ht="18.75" customHeight="1" x14ac:dyDescent="0.15">
      <c r="A361" s="37" t="s">
        <v>52</v>
      </c>
      <c r="B361" s="152" t="s">
        <v>12</v>
      </c>
      <c r="C361" s="153">
        <v>3.7</v>
      </c>
      <c r="D361" s="153">
        <v>25.4</v>
      </c>
      <c r="E361" s="153">
        <v>24.2</v>
      </c>
      <c r="F361" s="153">
        <v>0</v>
      </c>
      <c r="G361" s="253" t="s">
        <v>500</v>
      </c>
      <c r="H361" s="4"/>
    </row>
    <row r="362" spans="1:8" ht="18.75" customHeight="1" x14ac:dyDescent="0.15">
      <c r="A362" s="37" t="s">
        <v>52</v>
      </c>
      <c r="B362" s="167" t="s">
        <v>10</v>
      </c>
      <c r="C362" s="314">
        <v>2.7</v>
      </c>
      <c r="D362" s="315">
        <v>24.5</v>
      </c>
      <c r="E362" s="315">
        <v>20.399999999999999</v>
      </c>
      <c r="F362" s="315">
        <v>0</v>
      </c>
      <c r="G362" s="160" t="s">
        <v>476</v>
      </c>
      <c r="H362" s="4"/>
    </row>
    <row r="363" spans="1:8" ht="18.75" customHeight="1" x14ac:dyDescent="0.15">
      <c r="A363" s="37" t="s">
        <v>52</v>
      </c>
      <c r="B363" s="196" t="s">
        <v>8</v>
      </c>
      <c r="C363" s="289">
        <v>12</v>
      </c>
      <c r="D363" s="265">
        <v>133.80000000000001</v>
      </c>
      <c r="E363" s="265">
        <v>111.1</v>
      </c>
      <c r="F363" s="265">
        <v>0</v>
      </c>
      <c r="G363" s="287" t="s">
        <v>501</v>
      </c>
      <c r="H363" s="4"/>
    </row>
    <row r="364" spans="1:8" ht="18" customHeight="1" x14ac:dyDescent="0.15">
      <c r="A364" s="37" t="s">
        <v>52</v>
      </c>
      <c r="B364" s="167" t="s">
        <v>13</v>
      </c>
      <c r="C364" s="314">
        <v>6</v>
      </c>
      <c r="D364" s="297">
        <v>100.2</v>
      </c>
      <c r="E364" s="297">
        <v>47.300000000000004</v>
      </c>
      <c r="F364" s="297">
        <v>0</v>
      </c>
      <c r="G364" s="256" t="s">
        <v>558</v>
      </c>
      <c r="H364" s="4"/>
    </row>
    <row r="365" spans="1:8" ht="18" customHeight="1" x14ac:dyDescent="0.15">
      <c r="A365" s="37" t="s">
        <v>52</v>
      </c>
      <c r="B365" s="208" t="s">
        <v>14</v>
      </c>
      <c r="C365" s="316">
        <v>2.1</v>
      </c>
      <c r="D365" s="317">
        <v>18</v>
      </c>
      <c r="E365" s="317">
        <v>14.4</v>
      </c>
      <c r="F365" s="317">
        <v>0</v>
      </c>
      <c r="G365" s="139" t="s">
        <v>502</v>
      </c>
      <c r="H365" s="4"/>
    </row>
    <row r="366" spans="1:8" ht="18" customHeight="1" x14ac:dyDescent="0.15">
      <c r="A366" s="37" t="s">
        <v>52</v>
      </c>
      <c r="B366" s="208" t="s">
        <v>11</v>
      </c>
      <c r="C366" s="316">
        <v>1.1000000000000001</v>
      </c>
      <c r="D366" s="317">
        <v>7.1</v>
      </c>
      <c r="E366" s="317">
        <v>6.3</v>
      </c>
      <c r="F366" s="317">
        <v>0</v>
      </c>
      <c r="G366" s="139" t="s">
        <v>576</v>
      </c>
      <c r="H366" s="4"/>
    </row>
    <row r="367" spans="1:8" ht="18" customHeight="1" x14ac:dyDescent="0.15">
      <c r="A367" s="55" t="s">
        <v>52</v>
      </c>
      <c r="B367" s="92" t="s">
        <v>4</v>
      </c>
      <c r="C367" s="109">
        <v>134.69999999999999</v>
      </c>
      <c r="D367" s="109">
        <v>1764.1</v>
      </c>
      <c r="E367" s="109">
        <v>1417.2</v>
      </c>
      <c r="F367" s="109">
        <v>221.7</v>
      </c>
      <c r="G367" s="18"/>
      <c r="H367" s="4"/>
    </row>
    <row r="368" spans="1:8" ht="18" customHeight="1" x14ac:dyDescent="0.15">
      <c r="A368" s="22" t="s">
        <v>134</v>
      </c>
      <c r="B368" s="180" t="s">
        <v>213</v>
      </c>
      <c r="C368" s="116">
        <v>0.6</v>
      </c>
      <c r="D368" s="116">
        <v>7.5</v>
      </c>
      <c r="E368" s="116">
        <v>5.9</v>
      </c>
      <c r="F368" s="150">
        <v>0.4</v>
      </c>
      <c r="G368" s="311" t="s">
        <v>247</v>
      </c>
      <c r="H368" s="4"/>
    </row>
    <row r="369" spans="1:8" ht="18" customHeight="1" x14ac:dyDescent="0.15">
      <c r="A369" s="34" t="s">
        <v>134</v>
      </c>
      <c r="B369" s="90" t="s">
        <v>4</v>
      </c>
      <c r="C369" s="107">
        <v>0.6</v>
      </c>
      <c r="D369" s="107">
        <v>7.5</v>
      </c>
      <c r="E369" s="107">
        <v>5.9</v>
      </c>
      <c r="F369" s="107">
        <v>0.4</v>
      </c>
      <c r="G369" s="21"/>
      <c r="H369" s="4"/>
    </row>
    <row r="370" spans="1:8" ht="18" customHeight="1" x14ac:dyDescent="0.15">
      <c r="A370" s="16" t="s">
        <v>113</v>
      </c>
      <c r="B370" s="318" t="s">
        <v>30</v>
      </c>
      <c r="C370" s="149">
        <v>4.9000000000000004</v>
      </c>
      <c r="D370" s="149">
        <v>36.5</v>
      </c>
      <c r="E370" s="149">
        <v>33.4</v>
      </c>
      <c r="F370" s="149">
        <v>7.4</v>
      </c>
      <c r="G370" s="319" t="s">
        <v>159</v>
      </c>
      <c r="H370" s="4"/>
    </row>
    <row r="371" spans="1:8" ht="18" customHeight="1" x14ac:dyDescent="0.15">
      <c r="A371" s="16" t="s">
        <v>113</v>
      </c>
      <c r="B371" s="100" t="s">
        <v>4</v>
      </c>
      <c r="C371" s="117">
        <v>4.9000000000000004</v>
      </c>
      <c r="D371" s="117">
        <v>36.5</v>
      </c>
      <c r="E371" s="117">
        <v>33.4</v>
      </c>
      <c r="F371" s="110">
        <v>7.4</v>
      </c>
      <c r="G371" s="69"/>
      <c r="H371" s="4"/>
    </row>
    <row r="372" spans="1:8" ht="18" customHeight="1" x14ac:dyDescent="0.15">
      <c r="A372" s="70" t="s">
        <v>86</v>
      </c>
      <c r="B372" s="320" t="s">
        <v>62</v>
      </c>
      <c r="C372" s="149">
        <v>0.5</v>
      </c>
      <c r="D372" s="149">
        <v>3.1</v>
      </c>
      <c r="E372" s="149">
        <v>1.6</v>
      </c>
      <c r="F372" s="202">
        <v>0</v>
      </c>
      <c r="G372" s="293" t="s">
        <v>147</v>
      </c>
      <c r="H372" s="4"/>
    </row>
    <row r="373" spans="1:8" ht="18" customHeight="1" x14ac:dyDescent="0.15">
      <c r="A373" s="41" t="s">
        <v>86</v>
      </c>
      <c r="B373" s="152" t="s">
        <v>30</v>
      </c>
      <c r="C373" s="153">
        <v>71</v>
      </c>
      <c r="D373" s="153">
        <v>684.9</v>
      </c>
      <c r="E373" s="153">
        <v>648.5</v>
      </c>
      <c r="F373" s="150">
        <v>0</v>
      </c>
      <c r="G373" s="253" t="s">
        <v>160</v>
      </c>
      <c r="H373" s="4"/>
    </row>
    <row r="374" spans="1:8" ht="18" customHeight="1" x14ac:dyDescent="0.15">
      <c r="A374" s="41" t="s">
        <v>86</v>
      </c>
      <c r="B374" s="152" t="s">
        <v>179</v>
      </c>
      <c r="C374" s="153">
        <v>19.899999999999999</v>
      </c>
      <c r="D374" s="153">
        <v>260.60000000000002</v>
      </c>
      <c r="E374" s="153">
        <v>250.5</v>
      </c>
      <c r="F374" s="165" t="s">
        <v>210</v>
      </c>
      <c r="G374" s="253" t="s">
        <v>200</v>
      </c>
      <c r="H374" s="4"/>
    </row>
    <row r="375" spans="1:8" ht="18" customHeight="1" x14ac:dyDescent="0.15">
      <c r="A375" s="16" t="s">
        <v>86</v>
      </c>
      <c r="B375" s="152" t="s">
        <v>181</v>
      </c>
      <c r="C375" s="153">
        <v>3.4</v>
      </c>
      <c r="D375" s="153">
        <v>66.2</v>
      </c>
      <c r="E375" s="153">
        <v>66.2</v>
      </c>
      <c r="F375" s="153">
        <v>0</v>
      </c>
      <c r="G375" s="253" t="s">
        <v>201</v>
      </c>
      <c r="H375" s="4"/>
    </row>
    <row r="376" spans="1:8" ht="18" customHeight="1" x14ac:dyDescent="0.15">
      <c r="A376" s="16" t="s">
        <v>86</v>
      </c>
      <c r="B376" s="158" t="s">
        <v>218</v>
      </c>
      <c r="C376" s="266">
        <v>0.7</v>
      </c>
      <c r="D376" s="266">
        <v>13.3</v>
      </c>
      <c r="E376" s="266">
        <v>12.1</v>
      </c>
      <c r="F376" s="165" t="s">
        <v>210</v>
      </c>
      <c r="G376" s="260" t="s">
        <v>219</v>
      </c>
      <c r="H376" s="4"/>
    </row>
    <row r="377" spans="1:8" ht="18" customHeight="1" x14ac:dyDescent="0.15">
      <c r="A377" s="31" t="s">
        <v>86</v>
      </c>
      <c r="B377" s="166" t="s">
        <v>211</v>
      </c>
      <c r="C377" s="159">
        <v>1</v>
      </c>
      <c r="D377" s="159">
        <v>1</v>
      </c>
      <c r="E377" s="159">
        <v>1</v>
      </c>
      <c r="F377" s="165"/>
      <c r="G377" s="160" t="s">
        <v>248</v>
      </c>
      <c r="H377" s="4"/>
    </row>
    <row r="378" spans="1:8" ht="18.75" customHeight="1" x14ac:dyDescent="0.15">
      <c r="A378" s="16" t="s">
        <v>86</v>
      </c>
      <c r="B378" s="166" t="s">
        <v>223</v>
      </c>
      <c r="C378" s="159">
        <v>0.9</v>
      </c>
      <c r="D378" s="159">
        <v>12.6</v>
      </c>
      <c r="E378" s="159">
        <v>11.3</v>
      </c>
      <c r="F378" s="165"/>
      <c r="G378" s="160" t="s">
        <v>249</v>
      </c>
      <c r="H378" s="4"/>
    </row>
    <row r="379" spans="1:8" ht="18" customHeight="1" x14ac:dyDescent="0.15">
      <c r="A379" s="57" t="s">
        <v>86</v>
      </c>
      <c r="B379" s="152" t="s">
        <v>213</v>
      </c>
      <c r="C379" s="153">
        <v>55.7</v>
      </c>
      <c r="D379" s="153">
        <v>966.4</v>
      </c>
      <c r="E379" s="153">
        <v>898.1</v>
      </c>
      <c r="F379" s="153">
        <v>5.5</v>
      </c>
      <c r="G379" s="253" t="s">
        <v>250</v>
      </c>
      <c r="H379" s="4"/>
    </row>
    <row r="380" spans="1:8" ht="18" customHeight="1" x14ac:dyDescent="0.15">
      <c r="A380" s="57" t="s">
        <v>86</v>
      </c>
      <c r="B380" s="158" t="s">
        <v>69</v>
      </c>
      <c r="C380" s="159">
        <v>80.3</v>
      </c>
      <c r="D380" s="159">
        <v>760.8</v>
      </c>
      <c r="E380" s="159">
        <v>499.6</v>
      </c>
      <c r="F380" s="159">
        <v>104.8</v>
      </c>
      <c r="G380" s="160" t="s">
        <v>569</v>
      </c>
      <c r="H380" s="4"/>
    </row>
    <row r="381" spans="1:8" ht="18" customHeight="1" x14ac:dyDescent="0.15">
      <c r="A381" s="57" t="s">
        <v>86</v>
      </c>
      <c r="B381" s="321" t="s">
        <v>309</v>
      </c>
      <c r="C381" s="153">
        <v>1</v>
      </c>
      <c r="D381" s="153">
        <v>0.5</v>
      </c>
      <c r="E381" s="153">
        <v>0.5</v>
      </c>
      <c r="F381" s="153">
        <v>0</v>
      </c>
      <c r="G381" s="253" t="s">
        <v>331</v>
      </c>
      <c r="H381" s="4"/>
    </row>
    <row r="382" spans="1:8" ht="18" customHeight="1" x14ac:dyDescent="0.15">
      <c r="A382" s="57" t="s">
        <v>86</v>
      </c>
      <c r="B382" s="152" t="s">
        <v>70</v>
      </c>
      <c r="C382" s="153">
        <v>15.7</v>
      </c>
      <c r="D382" s="153">
        <v>101.1</v>
      </c>
      <c r="E382" s="153">
        <v>93</v>
      </c>
      <c r="F382" s="150">
        <v>0</v>
      </c>
      <c r="G382" s="253" t="s">
        <v>346</v>
      </c>
      <c r="H382" s="4"/>
    </row>
    <row r="383" spans="1:8" ht="18" customHeight="1" x14ac:dyDescent="0.15">
      <c r="A383" s="57" t="s">
        <v>86</v>
      </c>
      <c r="B383" s="158" t="s">
        <v>71</v>
      </c>
      <c r="C383" s="322">
        <v>117.6</v>
      </c>
      <c r="D383" s="266">
        <v>953.6</v>
      </c>
      <c r="E383" s="322">
        <v>854.8</v>
      </c>
      <c r="F383" s="153">
        <v>57.5</v>
      </c>
      <c r="G383" s="260" t="s">
        <v>347</v>
      </c>
      <c r="H383" s="4"/>
    </row>
    <row r="384" spans="1:8" ht="18" customHeight="1" x14ac:dyDescent="0.15">
      <c r="A384" s="57" t="s">
        <v>86</v>
      </c>
      <c r="B384" s="166" t="s">
        <v>72</v>
      </c>
      <c r="C384" s="159">
        <v>0.5</v>
      </c>
      <c r="D384" s="159">
        <v>7.1</v>
      </c>
      <c r="E384" s="159">
        <v>5.8</v>
      </c>
      <c r="F384" s="153">
        <v>0</v>
      </c>
      <c r="G384" s="160" t="s">
        <v>348</v>
      </c>
      <c r="H384" s="4"/>
    </row>
    <row r="385" spans="1:8" ht="18" customHeight="1" x14ac:dyDescent="0.15">
      <c r="A385" s="57" t="s">
        <v>86</v>
      </c>
      <c r="B385" s="321" t="s">
        <v>12</v>
      </c>
      <c r="C385" s="153">
        <v>5.3</v>
      </c>
      <c r="D385" s="153">
        <v>46</v>
      </c>
      <c r="E385" s="153">
        <v>40.299999999999997</v>
      </c>
      <c r="F385" s="153">
        <v>0</v>
      </c>
      <c r="G385" s="253" t="s">
        <v>503</v>
      </c>
      <c r="H385" s="4"/>
    </row>
    <row r="386" spans="1:8" ht="18" customHeight="1" x14ac:dyDescent="0.15">
      <c r="A386" s="57" t="s">
        <v>86</v>
      </c>
      <c r="B386" s="321" t="s">
        <v>10</v>
      </c>
      <c r="C386" s="153">
        <v>4.5999999999999996</v>
      </c>
      <c r="D386" s="153">
        <v>47.1</v>
      </c>
      <c r="E386" s="153">
        <v>44.8</v>
      </c>
      <c r="F386" s="153">
        <v>0</v>
      </c>
      <c r="G386" s="253" t="s">
        <v>504</v>
      </c>
      <c r="H386" s="4"/>
    </row>
    <row r="387" spans="1:8" ht="18.75" customHeight="1" x14ac:dyDescent="0.15">
      <c r="A387" s="57" t="s">
        <v>86</v>
      </c>
      <c r="B387" s="220" t="s">
        <v>8</v>
      </c>
      <c r="C387" s="156">
        <v>1.2</v>
      </c>
      <c r="D387" s="156">
        <v>25</v>
      </c>
      <c r="E387" s="156">
        <v>22</v>
      </c>
      <c r="F387" s="156">
        <v>0</v>
      </c>
      <c r="G387" s="157" t="s">
        <v>453</v>
      </c>
      <c r="H387" s="4"/>
    </row>
    <row r="388" spans="1:8" ht="18.75" customHeight="1" x14ac:dyDescent="0.15">
      <c r="A388" s="57" t="s">
        <v>86</v>
      </c>
      <c r="B388" s="158" t="s">
        <v>14</v>
      </c>
      <c r="C388" s="159">
        <v>20</v>
      </c>
      <c r="D388" s="159">
        <v>175.2</v>
      </c>
      <c r="E388" s="159">
        <v>174.6</v>
      </c>
      <c r="F388" s="159">
        <v>0</v>
      </c>
      <c r="G388" s="160" t="s">
        <v>505</v>
      </c>
      <c r="H388" s="4"/>
    </row>
    <row r="389" spans="1:8" ht="18.75" customHeight="1" x14ac:dyDescent="0.15">
      <c r="A389" s="57" t="s">
        <v>86</v>
      </c>
      <c r="B389" s="323" t="s">
        <v>11</v>
      </c>
      <c r="C389" s="136">
        <v>5.9</v>
      </c>
      <c r="D389" s="136">
        <v>70.8</v>
      </c>
      <c r="E389" s="136">
        <v>64.5</v>
      </c>
      <c r="F389" s="324">
        <v>0</v>
      </c>
      <c r="G389" s="139" t="s">
        <v>506</v>
      </c>
      <c r="H389" s="4"/>
    </row>
    <row r="390" spans="1:8" ht="18.75" customHeight="1" x14ac:dyDescent="0.15">
      <c r="A390" s="59" t="s">
        <v>86</v>
      </c>
      <c r="B390" s="197" t="s">
        <v>15</v>
      </c>
      <c r="C390" s="198">
        <v>1.2</v>
      </c>
      <c r="D390" s="198">
        <v>9.2000000000000011</v>
      </c>
      <c r="E390" s="198">
        <v>7.4</v>
      </c>
      <c r="F390" s="165"/>
      <c r="G390" s="199" t="s">
        <v>479</v>
      </c>
      <c r="H390" s="4"/>
    </row>
    <row r="391" spans="1:8" ht="18.75" customHeight="1" x14ac:dyDescent="0.15">
      <c r="A391" s="57" t="s">
        <v>86</v>
      </c>
      <c r="B391" s="90" t="s">
        <v>4</v>
      </c>
      <c r="C391" s="107">
        <v>406.40000000000003</v>
      </c>
      <c r="D391" s="107">
        <v>4204.4999999999991</v>
      </c>
      <c r="E391" s="107">
        <v>3696.6000000000004</v>
      </c>
      <c r="F391" s="107">
        <v>167.8</v>
      </c>
      <c r="G391" s="21"/>
      <c r="H391" s="4"/>
    </row>
    <row r="392" spans="1:8" ht="18.75" customHeight="1" x14ac:dyDescent="0.15">
      <c r="A392" s="39" t="s">
        <v>53</v>
      </c>
      <c r="B392" s="155" t="s">
        <v>179</v>
      </c>
      <c r="C392" s="169">
        <v>2.5</v>
      </c>
      <c r="D392" s="169">
        <v>43.4</v>
      </c>
      <c r="E392" s="169">
        <v>43.4</v>
      </c>
      <c r="F392" s="165" t="s">
        <v>210</v>
      </c>
      <c r="G392" s="256" t="s">
        <v>188</v>
      </c>
      <c r="H392" s="4"/>
    </row>
    <row r="393" spans="1:8" ht="18.75" customHeight="1" x14ac:dyDescent="0.15">
      <c r="A393" s="16" t="s">
        <v>53</v>
      </c>
      <c r="B393" s="321" t="s">
        <v>218</v>
      </c>
      <c r="C393" s="153">
        <v>0.6</v>
      </c>
      <c r="D393" s="153">
        <v>3.8</v>
      </c>
      <c r="E393" s="153">
        <v>3.2</v>
      </c>
      <c r="F393" s="165"/>
      <c r="G393" s="260" t="s">
        <v>219</v>
      </c>
      <c r="H393" s="4"/>
    </row>
    <row r="394" spans="1:8" ht="18.75" customHeight="1" x14ac:dyDescent="0.15">
      <c r="A394" s="16" t="s">
        <v>53</v>
      </c>
      <c r="B394" s="158" t="s">
        <v>213</v>
      </c>
      <c r="C394" s="325">
        <v>1</v>
      </c>
      <c r="D394" s="240">
        <v>35</v>
      </c>
      <c r="E394" s="326">
        <v>32</v>
      </c>
      <c r="F394" s="327">
        <v>3</v>
      </c>
      <c r="G394" s="328" t="s">
        <v>251</v>
      </c>
      <c r="H394" s="4"/>
    </row>
    <row r="395" spans="1:8" ht="18.75" customHeight="1" x14ac:dyDescent="0.15">
      <c r="A395" s="16" t="s">
        <v>53</v>
      </c>
      <c r="B395" s="254" t="s">
        <v>69</v>
      </c>
      <c r="C395" s="329">
        <v>10</v>
      </c>
      <c r="D395" s="330">
        <v>119.4</v>
      </c>
      <c r="E395" s="331">
        <v>96.9</v>
      </c>
      <c r="F395" s="332">
        <v>9.4</v>
      </c>
      <c r="G395" s="255" t="s">
        <v>349</v>
      </c>
      <c r="H395" s="4"/>
    </row>
    <row r="396" spans="1:8" ht="18.75" customHeight="1" x14ac:dyDescent="0.15">
      <c r="A396" s="37" t="s">
        <v>53</v>
      </c>
      <c r="B396" s="158" t="s">
        <v>61</v>
      </c>
      <c r="C396" s="325">
        <v>2.9</v>
      </c>
      <c r="D396" s="240">
        <v>16</v>
      </c>
      <c r="E396" s="326">
        <v>13</v>
      </c>
      <c r="F396" s="327">
        <v>0</v>
      </c>
      <c r="G396" s="296" t="s">
        <v>350</v>
      </c>
      <c r="H396" s="4"/>
    </row>
    <row r="397" spans="1:8" ht="18.75" customHeight="1" x14ac:dyDescent="0.15">
      <c r="A397" s="16" t="s">
        <v>53</v>
      </c>
      <c r="B397" s="166" t="s">
        <v>70</v>
      </c>
      <c r="C397" s="304">
        <v>2.1</v>
      </c>
      <c r="D397" s="153">
        <v>25</v>
      </c>
      <c r="E397" s="153">
        <v>21.9</v>
      </c>
      <c r="F397" s="150">
        <v>0</v>
      </c>
      <c r="G397" s="253" t="s">
        <v>351</v>
      </c>
      <c r="H397" s="4"/>
    </row>
    <row r="398" spans="1:8" ht="18.75" customHeight="1" x14ac:dyDescent="0.15">
      <c r="A398" s="16" t="s">
        <v>53</v>
      </c>
      <c r="B398" s="158" t="s">
        <v>71</v>
      </c>
      <c r="C398" s="304">
        <v>101.4</v>
      </c>
      <c r="D398" s="153">
        <v>1094.2</v>
      </c>
      <c r="E398" s="153">
        <v>1027.8</v>
      </c>
      <c r="F398" s="153">
        <v>65</v>
      </c>
      <c r="G398" s="253" t="s">
        <v>352</v>
      </c>
      <c r="H398" s="4"/>
    </row>
    <row r="399" spans="1:8" ht="18.75" customHeight="1" x14ac:dyDescent="0.15">
      <c r="A399" s="16" t="s">
        <v>53</v>
      </c>
      <c r="B399" s="152" t="s">
        <v>294</v>
      </c>
      <c r="C399" s="153">
        <v>1.1000000000000001</v>
      </c>
      <c r="D399" s="153">
        <v>12.5</v>
      </c>
      <c r="E399" s="153">
        <v>11.3</v>
      </c>
      <c r="F399" s="153">
        <v>0</v>
      </c>
      <c r="G399" s="253" t="s">
        <v>353</v>
      </c>
      <c r="H399" s="4"/>
    </row>
    <row r="400" spans="1:8" ht="18.75" customHeight="1" x14ac:dyDescent="0.15">
      <c r="A400" s="16" t="s">
        <v>53</v>
      </c>
      <c r="B400" s="152" t="s">
        <v>12</v>
      </c>
      <c r="C400" s="153">
        <v>1.1000000000000001</v>
      </c>
      <c r="D400" s="153">
        <v>5.7</v>
      </c>
      <c r="E400" s="153">
        <v>5.3</v>
      </c>
      <c r="F400" s="153">
        <v>0</v>
      </c>
      <c r="G400" s="253" t="s">
        <v>507</v>
      </c>
      <c r="H400" s="4"/>
    </row>
    <row r="401" spans="1:8" ht="18.75" customHeight="1" x14ac:dyDescent="0.15">
      <c r="A401" s="16" t="s">
        <v>53</v>
      </c>
      <c r="B401" s="152" t="s">
        <v>10</v>
      </c>
      <c r="C401" s="153">
        <v>1</v>
      </c>
      <c r="D401" s="153">
        <v>7</v>
      </c>
      <c r="E401" s="153">
        <v>5.6</v>
      </c>
      <c r="F401" s="153">
        <v>0</v>
      </c>
      <c r="G401" s="253" t="s">
        <v>508</v>
      </c>
      <c r="H401" s="4"/>
    </row>
    <row r="402" spans="1:8" ht="18.75" customHeight="1" x14ac:dyDescent="0.15">
      <c r="A402" s="16" t="s">
        <v>53</v>
      </c>
      <c r="B402" s="333" t="s">
        <v>11</v>
      </c>
      <c r="C402" s="198">
        <v>0.7</v>
      </c>
      <c r="D402" s="198">
        <v>12.2</v>
      </c>
      <c r="E402" s="198">
        <v>9.6999999999999993</v>
      </c>
      <c r="F402" s="198">
        <v>0</v>
      </c>
      <c r="G402" s="199" t="s">
        <v>430</v>
      </c>
      <c r="H402" s="4"/>
    </row>
    <row r="403" spans="1:8" ht="18.75" customHeight="1" x14ac:dyDescent="0.15">
      <c r="A403" s="32" t="s">
        <v>53</v>
      </c>
      <c r="B403" s="93" t="s">
        <v>4</v>
      </c>
      <c r="C403" s="118">
        <v>124.39999999999999</v>
      </c>
      <c r="D403" s="118">
        <v>1374.2</v>
      </c>
      <c r="E403" s="118">
        <v>1270.0999999999999</v>
      </c>
      <c r="F403" s="118">
        <v>77.400000000000006</v>
      </c>
      <c r="G403" s="71"/>
      <c r="H403" s="4"/>
    </row>
    <row r="404" spans="1:8" ht="18.75" customHeight="1" x14ac:dyDescent="0.15">
      <c r="A404" s="57" t="s">
        <v>54</v>
      </c>
      <c r="B404" s="231" t="s">
        <v>213</v>
      </c>
      <c r="C404" s="111">
        <v>12.4</v>
      </c>
      <c r="D404" s="111">
        <v>327</v>
      </c>
      <c r="E404" s="111">
        <v>315.7</v>
      </c>
      <c r="F404" s="334">
        <v>10.3</v>
      </c>
      <c r="G404" s="335" t="s">
        <v>222</v>
      </c>
      <c r="H404" s="4"/>
    </row>
    <row r="405" spans="1:8" ht="18.75" customHeight="1" x14ac:dyDescent="0.15">
      <c r="A405" s="51" t="s">
        <v>54</v>
      </c>
      <c r="B405" s="101" t="s">
        <v>4</v>
      </c>
      <c r="C405" s="110">
        <v>12.4</v>
      </c>
      <c r="D405" s="110">
        <v>327</v>
      </c>
      <c r="E405" s="110">
        <v>315.7</v>
      </c>
      <c r="F405" s="110">
        <v>10.3</v>
      </c>
      <c r="G405" s="49"/>
      <c r="H405" s="4"/>
    </row>
    <row r="406" spans="1:8" ht="18.75" customHeight="1" x14ac:dyDescent="0.15">
      <c r="A406" s="19" t="s">
        <v>3</v>
      </c>
      <c r="B406" s="152" t="s">
        <v>13</v>
      </c>
      <c r="C406" s="153">
        <v>68.5</v>
      </c>
      <c r="D406" s="153">
        <v>752.2</v>
      </c>
      <c r="E406" s="153">
        <v>574.40000000000009</v>
      </c>
      <c r="F406" s="153">
        <v>14</v>
      </c>
      <c r="G406" s="293" t="s">
        <v>509</v>
      </c>
      <c r="H406" s="4"/>
    </row>
    <row r="407" spans="1:8" ht="18.75" customHeight="1" x14ac:dyDescent="0.15">
      <c r="A407" s="19" t="s">
        <v>3</v>
      </c>
      <c r="B407" s="152" t="s">
        <v>14</v>
      </c>
      <c r="C407" s="153">
        <v>2.5</v>
      </c>
      <c r="D407" s="153">
        <v>8</v>
      </c>
      <c r="E407" s="153">
        <v>4</v>
      </c>
      <c r="F407" s="153">
        <v>2</v>
      </c>
      <c r="G407" s="256" t="s">
        <v>510</v>
      </c>
      <c r="H407" s="4"/>
    </row>
    <row r="408" spans="1:8" ht="18.75" customHeight="1" x14ac:dyDescent="0.15">
      <c r="A408" s="19" t="s">
        <v>3</v>
      </c>
      <c r="B408" s="197" t="s">
        <v>15</v>
      </c>
      <c r="C408" s="198">
        <v>1.3</v>
      </c>
      <c r="D408" s="198">
        <v>19.8</v>
      </c>
      <c r="E408" s="198">
        <v>17.600000000000001</v>
      </c>
      <c r="F408" s="165"/>
      <c r="G408" s="199" t="s">
        <v>511</v>
      </c>
      <c r="H408" s="4"/>
    </row>
    <row r="409" spans="1:8" ht="18.75" customHeight="1" x14ac:dyDescent="0.15">
      <c r="A409" s="60" t="s">
        <v>3</v>
      </c>
      <c r="B409" s="90" t="s">
        <v>4</v>
      </c>
      <c r="C409" s="107">
        <v>72.3</v>
      </c>
      <c r="D409" s="107">
        <v>780</v>
      </c>
      <c r="E409" s="107">
        <v>596.00000000000011</v>
      </c>
      <c r="F409" s="107">
        <v>16</v>
      </c>
      <c r="G409" s="21"/>
      <c r="H409" s="4"/>
    </row>
    <row r="410" spans="1:8" ht="18.75" customHeight="1" x14ac:dyDescent="0.15">
      <c r="A410" s="22" t="s">
        <v>100</v>
      </c>
      <c r="B410" s="180" t="s">
        <v>13</v>
      </c>
      <c r="C410" s="268">
        <v>452.29999999999995</v>
      </c>
      <c r="D410" s="268">
        <v>7565.5000000000009</v>
      </c>
      <c r="E410" s="268">
        <v>6561.0999999999995</v>
      </c>
      <c r="F410" s="268">
        <v>698.5</v>
      </c>
      <c r="G410" s="182" t="s">
        <v>512</v>
      </c>
      <c r="H410" s="4"/>
    </row>
    <row r="411" spans="1:8" ht="18.75" customHeight="1" x14ac:dyDescent="0.15">
      <c r="A411" s="50" t="s">
        <v>100</v>
      </c>
      <c r="B411" s="90" t="s">
        <v>4</v>
      </c>
      <c r="C411" s="114">
        <v>452.29999999999995</v>
      </c>
      <c r="D411" s="114">
        <v>7565.5000000000009</v>
      </c>
      <c r="E411" s="114">
        <v>6561.0999999999995</v>
      </c>
      <c r="F411" s="114">
        <v>698.5</v>
      </c>
      <c r="G411" s="47"/>
      <c r="H411" s="4"/>
    </row>
    <row r="412" spans="1:8" s="3" customFormat="1" ht="18.75" customHeight="1" x14ac:dyDescent="0.15">
      <c r="A412" s="57" t="s">
        <v>119</v>
      </c>
      <c r="B412" s="94" t="s">
        <v>277</v>
      </c>
      <c r="C412" s="110">
        <v>3.9</v>
      </c>
      <c r="D412" s="110">
        <v>49</v>
      </c>
      <c r="E412" s="110">
        <v>44.2</v>
      </c>
      <c r="F412" s="110">
        <v>0</v>
      </c>
      <c r="G412" s="75" t="s">
        <v>354</v>
      </c>
      <c r="H412" s="4"/>
    </row>
    <row r="413" spans="1:8" s="3" customFormat="1" ht="18.75" customHeight="1" x14ac:dyDescent="0.15">
      <c r="A413" s="57" t="s">
        <v>119</v>
      </c>
      <c r="B413" s="102" t="s">
        <v>4</v>
      </c>
      <c r="C413" s="119">
        <v>3.9</v>
      </c>
      <c r="D413" s="119">
        <v>49</v>
      </c>
      <c r="E413" s="119">
        <v>44.2</v>
      </c>
      <c r="F413" s="119">
        <v>0</v>
      </c>
      <c r="G413" s="75"/>
      <c r="H413" s="4"/>
    </row>
    <row r="414" spans="1:8" s="3" customFormat="1" ht="18.75" customHeight="1" x14ac:dyDescent="0.15">
      <c r="A414" s="22" t="s">
        <v>108</v>
      </c>
      <c r="B414" s="180" t="s">
        <v>71</v>
      </c>
      <c r="C414" s="268">
        <v>7.9</v>
      </c>
      <c r="D414" s="268">
        <v>38.9</v>
      </c>
      <c r="E414" s="268">
        <v>38</v>
      </c>
      <c r="F414" s="268">
        <v>0.1</v>
      </c>
      <c r="G414" s="182" t="s">
        <v>355</v>
      </c>
      <c r="H414" s="4"/>
    </row>
    <row r="415" spans="1:8" s="3" customFormat="1" ht="18.75" customHeight="1" x14ac:dyDescent="0.15">
      <c r="A415" s="50" t="s">
        <v>108</v>
      </c>
      <c r="B415" s="90" t="s">
        <v>4</v>
      </c>
      <c r="C415" s="114">
        <v>7.9</v>
      </c>
      <c r="D415" s="114">
        <v>38.9</v>
      </c>
      <c r="E415" s="114">
        <v>38</v>
      </c>
      <c r="F415" s="114">
        <v>0.1</v>
      </c>
      <c r="G415" s="47"/>
      <c r="H415" s="4"/>
    </row>
    <row r="416" spans="1:8" ht="18.75" customHeight="1" x14ac:dyDescent="0.15">
      <c r="A416" s="19" t="s">
        <v>55</v>
      </c>
      <c r="B416" s="323" t="s">
        <v>9</v>
      </c>
      <c r="C416" s="136">
        <v>45.3</v>
      </c>
      <c r="D416" s="136">
        <v>149</v>
      </c>
      <c r="E416" s="136">
        <v>135</v>
      </c>
      <c r="F416" s="136">
        <v>31.5</v>
      </c>
      <c r="G416" s="139" t="s">
        <v>161</v>
      </c>
      <c r="H416" s="4"/>
    </row>
    <row r="417" spans="1:8" ht="18.75" customHeight="1" x14ac:dyDescent="0.15">
      <c r="A417" s="41" t="s">
        <v>55</v>
      </c>
      <c r="B417" s="158" t="s">
        <v>71</v>
      </c>
      <c r="C417" s="178">
        <v>13.4</v>
      </c>
      <c r="D417" s="178">
        <v>229.2</v>
      </c>
      <c r="E417" s="178">
        <v>200.7</v>
      </c>
      <c r="F417" s="178">
        <v>11.9</v>
      </c>
      <c r="G417" s="383" t="s">
        <v>573</v>
      </c>
      <c r="H417" s="4"/>
    </row>
    <row r="418" spans="1:8" ht="18.75" customHeight="1" x14ac:dyDescent="0.15">
      <c r="A418" s="19" t="s">
        <v>55</v>
      </c>
      <c r="B418" s="152" t="s">
        <v>72</v>
      </c>
      <c r="C418" s="153">
        <v>98.4</v>
      </c>
      <c r="D418" s="153">
        <v>2045.7</v>
      </c>
      <c r="E418" s="153">
        <v>1555.5</v>
      </c>
      <c r="F418" s="153">
        <v>0</v>
      </c>
      <c r="G418" s="253" t="s">
        <v>356</v>
      </c>
      <c r="H418" s="4"/>
    </row>
    <row r="419" spans="1:8" ht="18.75" customHeight="1" x14ac:dyDescent="0.15">
      <c r="A419" s="19" t="s">
        <v>55</v>
      </c>
      <c r="B419" s="152" t="s">
        <v>12</v>
      </c>
      <c r="C419" s="153">
        <v>5</v>
      </c>
      <c r="D419" s="153">
        <v>33.1</v>
      </c>
      <c r="E419" s="153">
        <v>25.7</v>
      </c>
      <c r="F419" s="153">
        <v>0</v>
      </c>
      <c r="G419" s="179" t="s">
        <v>513</v>
      </c>
      <c r="H419" s="4"/>
    </row>
    <row r="420" spans="1:8" ht="18.75" customHeight="1" x14ac:dyDescent="0.15">
      <c r="A420" s="19" t="s">
        <v>55</v>
      </c>
      <c r="B420" s="158" t="s">
        <v>8</v>
      </c>
      <c r="C420" s="178">
        <v>2</v>
      </c>
      <c r="D420" s="178">
        <v>30</v>
      </c>
      <c r="E420" s="178">
        <v>27</v>
      </c>
      <c r="F420" s="178">
        <v>3</v>
      </c>
      <c r="G420" s="253" t="s">
        <v>514</v>
      </c>
      <c r="H420" s="4"/>
    </row>
    <row r="421" spans="1:8" ht="18" customHeight="1" x14ac:dyDescent="0.15">
      <c r="A421" s="19" t="s">
        <v>55</v>
      </c>
      <c r="B421" s="185" t="s">
        <v>11</v>
      </c>
      <c r="C421" s="136">
        <v>152.9</v>
      </c>
      <c r="D421" s="136">
        <v>3148.2</v>
      </c>
      <c r="E421" s="136">
        <v>2690.5</v>
      </c>
      <c r="F421" s="136">
        <v>1115.5</v>
      </c>
      <c r="G421" s="139" t="s">
        <v>515</v>
      </c>
      <c r="H421" s="4"/>
    </row>
    <row r="422" spans="1:8" ht="18" customHeight="1" x14ac:dyDescent="0.15">
      <c r="A422" s="29" t="s">
        <v>55</v>
      </c>
      <c r="B422" s="90" t="s">
        <v>4</v>
      </c>
      <c r="C422" s="107">
        <v>317</v>
      </c>
      <c r="D422" s="107">
        <v>5635.2</v>
      </c>
      <c r="E422" s="107">
        <v>4634.3999999999996</v>
      </c>
      <c r="F422" s="107">
        <v>1161.9000000000001</v>
      </c>
      <c r="G422" s="21"/>
      <c r="H422" s="4"/>
    </row>
    <row r="423" spans="1:8" ht="18" customHeight="1" x14ac:dyDescent="0.15">
      <c r="A423" s="24" t="s">
        <v>125</v>
      </c>
      <c r="B423" s="228" t="s">
        <v>69</v>
      </c>
      <c r="C423" s="116">
        <v>1.5</v>
      </c>
      <c r="D423" s="116">
        <v>3.9</v>
      </c>
      <c r="E423" s="116">
        <v>2.2999999999999998</v>
      </c>
      <c r="F423" s="116">
        <v>0.6</v>
      </c>
      <c r="G423" s="311" t="s">
        <v>283</v>
      </c>
      <c r="H423" s="4"/>
    </row>
    <row r="424" spans="1:8" ht="18" customHeight="1" x14ac:dyDescent="0.15">
      <c r="A424" s="33" t="s">
        <v>125</v>
      </c>
      <c r="B424" s="90" t="s">
        <v>4</v>
      </c>
      <c r="C424" s="108">
        <v>1.5</v>
      </c>
      <c r="D424" s="108">
        <v>3.9</v>
      </c>
      <c r="E424" s="108">
        <v>2.2999999999999998</v>
      </c>
      <c r="F424" s="108">
        <v>0.6</v>
      </c>
      <c r="G424" s="72"/>
      <c r="H424" s="4"/>
    </row>
    <row r="425" spans="1:8" ht="18" customHeight="1" x14ac:dyDescent="0.15">
      <c r="A425" s="24" t="s">
        <v>109</v>
      </c>
      <c r="B425" s="228" t="s">
        <v>294</v>
      </c>
      <c r="C425" s="116">
        <v>15.7</v>
      </c>
      <c r="D425" s="116">
        <v>53.6</v>
      </c>
      <c r="E425" s="116">
        <v>53.6</v>
      </c>
      <c r="F425" s="116">
        <v>44.1</v>
      </c>
      <c r="G425" s="311" t="s">
        <v>357</v>
      </c>
      <c r="H425" s="4"/>
    </row>
    <row r="426" spans="1:8" ht="18" customHeight="1" x14ac:dyDescent="0.15">
      <c r="A426" s="20" t="s">
        <v>109</v>
      </c>
      <c r="B426" s="90" t="s">
        <v>4</v>
      </c>
      <c r="C426" s="108">
        <v>15.7</v>
      </c>
      <c r="D426" s="108">
        <v>53.6</v>
      </c>
      <c r="E426" s="108">
        <v>53.6</v>
      </c>
      <c r="F426" s="108">
        <v>44.1</v>
      </c>
      <c r="G426" s="72"/>
      <c r="H426" s="4"/>
    </row>
    <row r="427" spans="1:8" ht="18" customHeight="1" x14ac:dyDescent="0.15">
      <c r="A427" s="24" t="s">
        <v>56</v>
      </c>
      <c r="B427" s="183" t="s">
        <v>30</v>
      </c>
      <c r="C427" s="238">
        <v>0.7</v>
      </c>
      <c r="D427" s="238">
        <v>10</v>
      </c>
      <c r="E427" s="238">
        <v>9</v>
      </c>
      <c r="F427" s="150">
        <v>0</v>
      </c>
      <c r="G427" s="239" t="s">
        <v>162</v>
      </c>
      <c r="H427" s="4"/>
    </row>
    <row r="428" spans="1:8" ht="18" customHeight="1" x14ac:dyDescent="0.15">
      <c r="A428" s="41" t="s">
        <v>56</v>
      </c>
      <c r="B428" s="152" t="s">
        <v>181</v>
      </c>
      <c r="C428" s="153">
        <v>0.5</v>
      </c>
      <c r="D428" s="153">
        <v>10</v>
      </c>
      <c r="E428" s="153">
        <v>9</v>
      </c>
      <c r="F428" s="153">
        <v>0</v>
      </c>
      <c r="G428" s="253" t="s">
        <v>187</v>
      </c>
      <c r="H428" s="4"/>
    </row>
    <row r="429" spans="1:8" ht="18" customHeight="1" x14ac:dyDescent="0.15">
      <c r="A429" s="19" t="s">
        <v>56</v>
      </c>
      <c r="B429" s="158" t="s">
        <v>70</v>
      </c>
      <c r="C429" s="159">
        <v>1.7</v>
      </c>
      <c r="D429" s="159">
        <v>18.5</v>
      </c>
      <c r="E429" s="159">
        <v>16.8</v>
      </c>
      <c r="F429" s="150">
        <v>0</v>
      </c>
      <c r="G429" s="160" t="s">
        <v>358</v>
      </c>
      <c r="H429" s="4"/>
    </row>
    <row r="430" spans="1:8" ht="18" customHeight="1" x14ac:dyDescent="0.15">
      <c r="A430" s="19" t="s">
        <v>56</v>
      </c>
      <c r="B430" s="152" t="s">
        <v>71</v>
      </c>
      <c r="C430" s="153">
        <v>13.3</v>
      </c>
      <c r="D430" s="153">
        <v>250.5</v>
      </c>
      <c r="E430" s="153">
        <v>225.3</v>
      </c>
      <c r="F430" s="153">
        <v>1.9</v>
      </c>
      <c r="G430" s="253" t="s">
        <v>359</v>
      </c>
      <c r="H430" s="4"/>
    </row>
    <row r="431" spans="1:8" ht="18" customHeight="1" x14ac:dyDescent="0.15">
      <c r="A431" s="19" t="s">
        <v>56</v>
      </c>
      <c r="B431" s="152" t="s">
        <v>72</v>
      </c>
      <c r="C431" s="153">
        <v>419</v>
      </c>
      <c r="D431" s="153">
        <v>11437.2</v>
      </c>
      <c r="E431" s="153">
        <v>9986.2999999999993</v>
      </c>
      <c r="F431" s="153">
        <v>541</v>
      </c>
      <c r="G431" s="253" t="s">
        <v>360</v>
      </c>
      <c r="H431" s="4"/>
    </row>
    <row r="432" spans="1:8" ht="18" customHeight="1" x14ac:dyDescent="0.15">
      <c r="A432" s="19" t="s">
        <v>56</v>
      </c>
      <c r="B432" s="158" t="s">
        <v>12</v>
      </c>
      <c r="C432" s="159">
        <v>1</v>
      </c>
      <c r="D432" s="159">
        <v>8.6999999999999993</v>
      </c>
      <c r="E432" s="159">
        <v>8.4</v>
      </c>
      <c r="F432" s="178">
        <v>0</v>
      </c>
      <c r="G432" s="160" t="s">
        <v>464</v>
      </c>
      <c r="H432" s="4"/>
    </row>
    <row r="433" spans="1:8" ht="18" customHeight="1" x14ac:dyDescent="0.15">
      <c r="A433" s="19" t="s">
        <v>56</v>
      </c>
      <c r="B433" s="152" t="s">
        <v>8</v>
      </c>
      <c r="C433" s="153">
        <v>0.9</v>
      </c>
      <c r="D433" s="153">
        <v>3.3</v>
      </c>
      <c r="E433" s="153">
        <v>3.3</v>
      </c>
      <c r="F433" s="153">
        <v>0</v>
      </c>
      <c r="G433" s="253" t="s">
        <v>516</v>
      </c>
      <c r="H433" s="4"/>
    </row>
    <row r="434" spans="1:8" ht="18" customHeight="1" x14ac:dyDescent="0.15">
      <c r="A434" s="19" t="s">
        <v>56</v>
      </c>
      <c r="B434" s="152" t="s">
        <v>415</v>
      </c>
      <c r="C434" s="153">
        <v>2.5</v>
      </c>
      <c r="D434" s="153">
        <v>40</v>
      </c>
      <c r="E434" s="153">
        <v>40</v>
      </c>
      <c r="F434" s="153">
        <v>0</v>
      </c>
      <c r="G434" s="253" t="s">
        <v>575</v>
      </c>
      <c r="H434" s="4"/>
    </row>
    <row r="435" spans="1:8" ht="18" customHeight="1" x14ac:dyDescent="0.15">
      <c r="A435" s="19" t="s">
        <v>56</v>
      </c>
      <c r="B435" s="152" t="s">
        <v>11</v>
      </c>
      <c r="C435" s="153">
        <v>3.8</v>
      </c>
      <c r="D435" s="153">
        <v>59.4</v>
      </c>
      <c r="E435" s="153">
        <v>58.1</v>
      </c>
      <c r="F435" s="153">
        <v>0</v>
      </c>
      <c r="G435" s="253" t="s">
        <v>517</v>
      </c>
      <c r="H435" s="4"/>
    </row>
    <row r="436" spans="1:8" ht="18" customHeight="1" x14ac:dyDescent="0.15">
      <c r="A436" s="19" t="s">
        <v>56</v>
      </c>
      <c r="B436" s="197" t="s">
        <v>15</v>
      </c>
      <c r="C436" s="198">
        <v>4</v>
      </c>
      <c r="D436" s="198">
        <v>73.5</v>
      </c>
      <c r="E436" s="198">
        <v>73.400000000000006</v>
      </c>
      <c r="F436" s="198">
        <v>58</v>
      </c>
      <c r="G436" s="199" t="s">
        <v>518</v>
      </c>
      <c r="H436" s="4"/>
    </row>
    <row r="437" spans="1:8" ht="18" customHeight="1" x14ac:dyDescent="0.15">
      <c r="A437" s="20" t="s">
        <v>56</v>
      </c>
      <c r="B437" s="93" t="s">
        <v>4</v>
      </c>
      <c r="C437" s="113">
        <v>447.4</v>
      </c>
      <c r="D437" s="113">
        <v>11911.1</v>
      </c>
      <c r="E437" s="113">
        <v>10429.599999999999</v>
      </c>
      <c r="F437" s="113">
        <v>600.9</v>
      </c>
      <c r="G437" s="40"/>
      <c r="H437" s="4"/>
    </row>
    <row r="438" spans="1:8" ht="18" customHeight="1" x14ac:dyDescent="0.15">
      <c r="A438" s="24" t="s">
        <v>101</v>
      </c>
      <c r="B438" s="228" t="s">
        <v>11</v>
      </c>
      <c r="C438" s="116">
        <v>44</v>
      </c>
      <c r="D438" s="116">
        <v>106.8</v>
      </c>
      <c r="E438" s="116">
        <v>106.1</v>
      </c>
      <c r="F438" s="116">
        <v>39.200000000000003</v>
      </c>
      <c r="G438" s="311" t="s">
        <v>519</v>
      </c>
      <c r="H438" s="4"/>
    </row>
    <row r="439" spans="1:8" ht="18" customHeight="1" x14ac:dyDescent="0.15">
      <c r="A439" s="20" t="s">
        <v>101</v>
      </c>
      <c r="B439" s="90" t="s">
        <v>4</v>
      </c>
      <c r="C439" s="108">
        <v>44</v>
      </c>
      <c r="D439" s="108">
        <v>106.8</v>
      </c>
      <c r="E439" s="108">
        <v>106.1</v>
      </c>
      <c r="F439" s="108">
        <v>39.200000000000003</v>
      </c>
      <c r="G439" s="72"/>
      <c r="H439" s="4"/>
    </row>
    <row r="440" spans="1:8" ht="18" customHeight="1" x14ac:dyDescent="0.15">
      <c r="A440" s="24" t="s">
        <v>588</v>
      </c>
      <c r="B440" s="336" t="s">
        <v>15</v>
      </c>
      <c r="C440" s="181">
        <v>5.5</v>
      </c>
      <c r="D440" s="181">
        <v>57.2</v>
      </c>
      <c r="E440" s="181">
        <v>56.2</v>
      </c>
      <c r="F440" s="181">
        <v>48.5</v>
      </c>
      <c r="G440" s="182" t="s">
        <v>520</v>
      </c>
      <c r="H440" s="4"/>
    </row>
    <row r="441" spans="1:8" ht="18.75" customHeight="1" x14ac:dyDescent="0.15">
      <c r="A441" s="19" t="s">
        <v>588</v>
      </c>
      <c r="B441" s="99" t="s">
        <v>4</v>
      </c>
      <c r="C441" s="120">
        <v>5.5</v>
      </c>
      <c r="D441" s="120">
        <v>57.2</v>
      </c>
      <c r="E441" s="120">
        <v>56.2</v>
      </c>
      <c r="F441" s="120">
        <v>48.5</v>
      </c>
      <c r="G441" s="73"/>
      <c r="H441" s="4"/>
    </row>
    <row r="442" spans="1:8" ht="18.75" customHeight="1" x14ac:dyDescent="0.15">
      <c r="A442" s="28" t="s">
        <v>84</v>
      </c>
      <c r="B442" s="336" t="s">
        <v>8</v>
      </c>
      <c r="C442" s="181">
        <v>3.9</v>
      </c>
      <c r="D442" s="181">
        <v>49.4</v>
      </c>
      <c r="E442" s="181">
        <v>35</v>
      </c>
      <c r="F442" s="181">
        <v>3.3</v>
      </c>
      <c r="G442" s="182" t="s">
        <v>521</v>
      </c>
      <c r="H442" s="4"/>
    </row>
    <row r="443" spans="1:8" ht="18" customHeight="1" x14ac:dyDescent="0.15">
      <c r="A443" s="29" t="s">
        <v>84</v>
      </c>
      <c r="B443" s="90" t="s">
        <v>4</v>
      </c>
      <c r="C443" s="121">
        <v>3.9</v>
      </c>
      <c r="D443" s="121">
        <v>49.4</v>
      </c>
      <c r="E443" s="121">
        <v>35</v>
      </c>
      <c r="F443" s="121">
        <v>3.3</v>
      </c>
      <c r="G443" s="74"/>
      <c r="H443" s="4"/>
    </row>
    <row r="444" spans="1:8" ht="18" customHeight="1" x14ac:dyDescent="0.15">
      <c r="A444" s="19" t="s">
        <v>57</v>
      </c>
      <c r="B444" s="323" t="s">
        <v>9</v>
      </c>
      <c r="C444" s="194">
        <v>40.1</v>
      </c>
      <c r="D444" s="194">
        <v>544.89999999999986</v>
      </c>
      <c r="E444" s="194">
        <v>518.20000000000005</v>
      </c>
      <c r="F444" s="150">
        <v>0</v>
      </c>
      <c r="G444" s="255" t="s">
        <v>163</v>
      </c>
      <c r="H444" s="4"/>
    </row>
    <row r="445" spans="1:8" ht="18" customHeight="1" x14ac:dyDescent="0.15">
      <c r="A445" s="41" t="s">
        <v>57</v>
      </c>
      <c r="B445" s="185" t="s">
        <v>179</v>
      </c>
      <c r="C445" s="194">
        <v>13.1</v>
      </c>
      <c r="D445" s="194">
        <v>254.8</v>
      </c>
      <c r="E445" s="194">
        <v>212.3</v>
      </c>
      <c r="F445" s="165" t="s">
        <v>210</v>
      </c>
      <c r="G445" s="255" t="s">
        <v>202</v>
      </c>
      <c r="H445" s="4"/>
    </row>
    <row r="446" spans="1:8" ht="18" customHeight="1" x14ac:dyDescent="0.15">
      <c r="A446" s="44" t="s">
        <v>57</v>
      </c>
      <c r="B446" s="152" t="s">
        <v>181</v>
      </c>
      <c r="C446" s="153">
        <v>12.8</v>
      </c>
      <c r="D446" s="153">
        <v>182.5</v>
      </c>
      <c r="E446" s="153">
        <v>180.2</v>
      </c>
      <c r="F446" s="153">
        <v>0</v>
      </c>
      <c r="G446" s="253" t="s">
        <v>203</v>
      </c>
      <c r="H446" s="4"/>
    </row>
    <row r="447" spans="1:8" ht="18" customHeight="1" x14ac:dyDescent="0.15">
      <c r="A447" s="19" t="s">
        <v>57</v>
      </c>
      <c r="B447" s="152" t="s">
        <v>213</v>
      </c>
      <c r="C447" s="153">
        <v>81.400000000000006</v>
      </c>
      <c r="D447" s="153">
        <v>1089.4000000000001</v>
      </c>
      <c r="E447" s="153">
        <v>981</v>
      </c>
      <c r="F447" s="153">
        <v>36.5</v>
      </c>
      <c r="G447" s="253" t="s">
        <v>252</v>
      </c>
      <c r="H447" s="4"/>
    </row>
    <row r="448" spans="1:8" ht="18" customHeight="1" x14ac:dyDescent="0.15">
      <c r="A448" s="19" t="s">
        <v>57</v>
      </c>
      <c r="B448" s="158" t="s">
        <v>69</v>
      </c>
      <c r="C448" s="178">
        <v>33.6</v>
      </c>
      <c r="D448" s="178">
        <v>216.4</v>
      </c>
      <c r="E448" s="178">
        <v>145.19999999999999</v>
      </c>
      <c r="F448" s="178">
        <v>20.3</v>
      </c>
      <c r="G448" s="179" t="s">
        <v>361</v>
      </c>
      <c r="H448" s="4"/>
    </row>
    <row r="449" spans="1:8" ht="18" customHeight="1" x14ac:dyDescent="0.15">
      <c r="A449" s="19" t="s">
        <v>57</v>
      </c>
      <c r="B449" s="158" t="s">
        <v>60</v>
      </c>
      <c r="C449" s="159">
        <v>11.5</v>
      </c>
      <c r="D449" s="159">
        <v>93.6</v>
      </c>
      <c r="E449" s="159">
        <v>84.1</v>
      </c>
      <c r="F449" s="159">
        <v>7</v>
      </c>
      <c r="G449" s="160" t="s">
        <v>362</v>
      </c>
      <c r="H449" s="4"/>
    </row>
    <row r="450" spans="1:8" ht="18" customHeight="1" x14ac:dyDescent="0.15">
      <c r="A450" s="19" t="s">
        <v>57</v>
      </c>
      <c r="B450" s="158" t="s">
        <v>70</v>
      </c>
      <c r="C450" s="159">
        <v>7.1</v>
      </c>
      <c r="D450" s="159">
        <v>32.5</v>
      </c>
      <c r="E450" s="159">
        <v>30.1</v>
      </c>
      <c r="F450" s="150">
        <v>0</v>
      </c>
      <c r="G450" s="160" t="s">
        <v>363</v>
      </c>
      <c r="H450" s="4"/>
    </row>
    <row r="451" spans="1:8" ht="18" customHeight="1" x14ac:dyDescent="0.15">
      <c r="A451" s="19" t="s">
        <v>57</v>
      </c>
      <c r="B451" s="158" t="s">
        <v>71</v>
      </c>
      <c r="C451" s="159">
        <v>390.9</v>
      </c>
      <c r="D451" s="159">
        <v>9791.7999999999993</v>
      </c>
      <c r="E451" s="159">
        <v>8679.1</v>
      </c>
      <c r="F451" s="159">
        <v>639.29999999999995</v>
      </c>
      <c r="G451" s="160" t="s">
        <v>364</v>
      </c>
      <c r="H451" s="4"/>
    </row>
    <row r="452" spans="1:8" ht="18" customHeight="1" x14ac:dyDescent="0.15">
      <c r="A452" s="19" t="s">
        <v>57</v>
      </c>
      <c r="B452" s="158" t="s">
        <v>72</v>
      </c>
      <c r="C452" s="266">
        <v>104.2</v>
      </c>
      <c r="D452" s="266">
        <v>2507.9</v>
      </c>
      <c r="E452" s="266">
        <v>2067.3000000000002</v>
      </c>
      <c r="F452" s="266">
        <v>70.400000000000006</v>
      </c>
      <c r="G452" s="154" t="s">
        <v>365</v>
      </c>
      <c r="H452" s="4"/>
    </row>
    <row r="453" spans="1:8" ht="18" customHeight="1" x14ac:dyDescent="0.15">
      <c r="A453" s="19" t="s">
        <v>57</v>
      </c>
      <c r="B453" s="158" t="s">
        <v>12</v>
      </c>
      <c r="C453" s="178">
        <v>3.5</v>
      </c>
      <c r="D453" s="178">
        <v>26.8</v>
      </c>
      <c r="E453" s="178">
        <v>25.3</v>
      </c>
      <c r="F453" s="178">
        <v>0</v>
      </c>
      <c r="G453" s="179" t="s">
        <v>522</v>
      </c>
      <c r="H453" s="4"/>
    </row>
    <row r="454" spans="1:8" ht="18" customHeight="1" x14ac:dyDescent="0.15">
      <c r="A454" s="19" t="s">
        <v>57</v>
      </c>
      <c r="B454" s="152" t="s">
        <v>10</v>
      </c>
      <c r="C454" s="153">
        <v>12.7</v>
      </c>
      <c r="D454" s="153">
        <v>223.6</v>
      </c>
      <c r="E454" s="153">
        <v>194.8</v>
      </c>
      <c r="F454" s="153">
        <v>10.7</v>
      </c>
      <c r="G454" s="253" t="s">
        <v>523</v>
      </c>
      <c r="H454" s="4"/>
    </row>
    <row r="455" spans="1:8" ht="18" customHeight="1" x14ac:dyDescent="0.15">
      <c r="A455" s="19" t="s">
        <v>57</v>
      </c>
      <c r="B455" s="158" t="s">
        <v>8</v>
      </c>
      <c r="C455" s="159">
        <v>24.3</v>
      </c>
      <c r="D455" s="159">
        <v>317.60000000000002</v>
      </c>
      <c r="E455" s="159">
        <v>258</v>
      </c>
      <c r="F455" s="159">
        <v>0</v>
      </c>
      <c r="G455" s="160" t="s">
        <v>524</v>
      </c>
      <c r="H455" s="4"/>
    </row>
    <row r="456" spans="1:8" ht="18" customHeight="1" x14ac:dyDescent="0.15">
      <c r="A456" s="19" t="s">
        <v>57</v>
      </c>
      <c r="B456" s="152" t="s">
        <v>13</v>
      </c>
      <c r="C456" s="153">
        <v>81.599999999999994</v>
      </c>
      <c r="D456" s="153">
        <v>997.09999999999991</v>
      </c>
      <c r="E456" s="153">
        <v>852.30000000000007</v>
      </c>
      <c r="F456" s="153">
        <v>88</v>
      </c>
      <c r="G456" s="154" t="s">
        <v>525</v>
      </c>
      <c r="H456" s="4"/>
    </row>
    <row r="457" spans="1:8" ht="18" customHeight="1" x14ac:dyDescent="0.15">
      <c r="A457" s="19" t="s">
        <v>57</v>
      </c>
      <c r="B457" s="158" t="s">
        <v>14</v>
      </c>
      <c r="C457" s="159">
        <v>109</v>
      </c>
      <c r="D457" s="159">
        <v>1052.9000000000001</v>
      </c>
      <c r="E457" s="159">
        <v>624.6</v>
      </c>
      <c r="F457" s="159">
        <v>2</v>
      </c>
      <c r="G457" s="337" t="s">
        <v>526</v>
      </c>
      <c r="H457" s="4"/>
    </row>
    <row r="458" spans="1:8" ht="18" customHeight="1" x14ac:dyDescent="0.15">
      <c r="A458" s="19" t="s">
        <v>57</v>
      </c>
      <c r="B458" s="158" t="s">
        <v>11</v>
      </c>
      <c r="C458" s="159">
        <v>40.200000000000003</v>
      </c>
      <c r="D458" s="159">
        <v>872.9</v>
      </c>
      <c r="E458" s="159">
        <v>716.6</v>
      </c>
      <c r="F458" s="159">
        <v>2.1</v>
      </c>
      <c r="G458" s="160" t="s">
        <v>527</v>
      </c>
      <c r="H458" s="4"/>
    </row>
    <row r="459" spans="1:8" ht="18" customHeight="1" x14ac:dyDescent="0.15">
      <c r="A459" s="19" t="s">
        <v>57</v>
      </c>
      <c r="B459" s="185" t="s">
        <v>15</v>
      </c>
      <c r="C459" s="136">
        <v>372.6</v>
      </c>
      <c r="D459" s="136">
        <v>2166.4</v>
      </c>
      <c r="E459" s="136">
        <v>2020</v>
      </c>
      <c r="F459" s="136">
        <v>14.4</v>
      </c>
      <c r="G459" s="137" t="s">
        <v>528</v>
      </c>
      <c r="H459" s="4"/>
    </row>
    <row r="460" spans="1:8" ht="18" customHeight="1" x14ac:dyDescent="0.15">
      <c r="A460" s="20" t="s">
        <v>57</v>
      </c>
      <c r="B460" s="92" t="s">
        <v>4</v>
      </c>
      <c r="C460" s="109">
        <v>1338.6000000000001</v>
      </c>
      <c r="D460" s="109">
        <v>20371.100000000002</v>
      </c>
      <c r="E460" s="109">
        <v>17589.099999999999</v>
      </c>
      <c r="F460" s="109">
        <v>890.69999999999993</v>
      </c>
      <c r="G460" s="18"/>
      <c r="H460" s="4"/>
    </row>
    <row r="461" spans="1:8" ht="18" customHeight="1" x14ac:dyDescent="0.15">
      <c r="A461" s="19" t="s">
        <v>102</v>
      </c>
      <c r="B461" s="152" t="s">
        <v>387</v>
      </c>
      <c r="C461" s="153">
        <v>0.5</v>
      </c>
      <c r="D461" s="153">
        <v>15.9</v>
      </c>
      <c r="E461" s="153">
        <v>14.4</v>
      </c>
      <c r="F461" s="153">
        <v>0.4</v>
      </c>
      <c r="G461" s="253" t="s">
        <v>529</v>
      </c>
      <c r="H461" s="4"/>
    </row>
    <row r="462" spans="1:8" s="3" customFormat="1" ht="18" customHeight="1" x14ac:dyDescent="0.15">
      <c r="A462" s="19" t="s">
        <v>102</v>
      </c>
      <c r="B462" s="152" t="s">
        <v>13</v>
      </c>
      <c r="C462" s="159">
        <v>0.5</v>
      </c>
      <c r="D462" s="159">
        <v>4</v>
      </c>
      <c r="E462" s="159">
        <v>0.5</v>
      </c>
      <c r="F462" s="159">
        <v>0.5</v>
      </c>
      <c r="G462" s="237" t="s">
        <v>530</v>
      </c>
      <c r="H462" s="4"/>
    </row>
    <row r="463" spans="1:8" s="3" customFormat="1" ht="18" customHeight="1" x14ac:dyDescent="0.15">
      <c r="A463" s="19" t="s">
        <v>102</v>
      </c>
      <c r="B463" s="231" t="s">
        <v>551</v>
      </c>
      <c r="C463" s="338">
        <v>0.6</v>
      </c>
      <c r="D463" s="338">
        <v>0.6</v>
      </c>
      <c r="E463" s="338">
        <v>0.6</v>
      </c>
      <c r="F463" s="165" t="s">
        <v>210</v>
      </c>
      <c r="G463" s="339" t="s">
        <v>579</v>
      </c>
      <c r="H463" s="4"/>
    </row>
    <row r="464" spans="1:8" s="3" customFormat="1" ht="18" customHeight="1" x14ac:dyDescent="0.15">
      <c r="A464" s="29" t="s">
        <v>102</v>
      </c>
      <c r="B464" s="95" t="s">
        <v>4</v>
      </c>
      <c r="C464" s="111">
        <v>1.6</v>
      </c>
      <c r="D464" s="111">
        <v>20.5</v>
      </c>
      <c r="E464" s="111">
        <v>15.5</v>
      </c>
      <c r="F464" s="111">
        <v>0.9</v>
      </c>
      <c r="G464" s="36"/>
      <c r="H464" s="4"/>
    </row>
    <row r="465" spans="1:8" ht="18" customHeight="1" x14ac:dyDescent="0.15">
      <c r="A465" s="28" t="s">
        <v>23</v>
      </c>
      <c r="B465" s="180" t="s">
        <v>71</v>
      </c>
      <c r="C465" s="268">
        <v>5.3</v>
      </c>
      <c r="D465" s="268">
        <v>28.8</v>
      </c>
      <c r="E465" s="268">
        <v>25.3</v>
      </c>
      <c r="F465" s="268">
        <v>0.9</v>
      </c>
      <c r="G465" s="182" t="s">
        <v>366</v>
      </c>
      <c r="H465" s="4"/>
    </row>
    <row r="466" spans="1:8" ht="18" customHeight="1" x14ac:dyDescent="0.15">
      <c r="A466" s="29" t="s">
        <v>23</v>
      </c>
      <c r="B466" s="90" t="s">
        <v>4</v>
      </c>
      <c r="C466" s="107">
        <v>5.3</v>
      </c>
      <c r="D466" s="107">
        <v>28.8</v>
      </c>
      <c r="E466" s="107">
        <v>25.3</v>
      </c>
      <c r="F466" s="107">
        <v>0.9</v>
      </c>
      <c r="G466" s="21"/>
      <c r="H466" s="4"/>
    </row>
    <row r="467" spans="1:8" ht="18" customHeight="1" x14ac:dyDescent="0.15">
      <c r="A467" s="39" t="s">
        <v>107</v>
      </c>
      <c r="B467" s="340" t="s">
        <v>10</v>
      </c>
      <c r="C467" s="341">
        <v>0.8</v>
      </c>
      <c r="D467" s="341">
        <v>19.399999999999999</v>
      </c>
      <c r="E467" s="341">
        <v>19.399999999999999</v>
      </c>
      <c r="F467" s="341">
        <v>0</v>
      </c>
      <c r="G467" s="342" t="s">
        <v>531</v>
      </c>
      <c r="H467" s="4"/>
    </row>
    <row r="468" spans="1:8" ht="18" customHeight="1" x14ac:dyDescent="0.15">
      <c r="A468" s="37" t="s">
        <v>107</v>
      </c>
      <c r="B468" s="288" t="s">
        <v>411</v>
      </c>
      <c r="C468" s="266">
        <v>6.2</v>
      </c>
      <c r="D468" s="266">
        <v>19.7</v>
      </c>
      <c r="E468" s="266">
        <v>10.900000000000002</v>
      </c>
      <c r="F468" s="266">
        <v>2.8</v>
      </c>
      <c r="G468" s="343" t="s">
        <v>532</v>
      </c>
      <c r="H468" s="4"/>
    </row>
    <row r="469" spans="1:8" ht="18" customHeight="1" x14ac:dyDescent="0.15">
      <c r="A469" s="37" t="s">
        <v>107</v>
      </c>
      <c r="B469" s="344" t="s">
        <v>11</v>
      </c>
      <c r="C469" s="345">
        <v>3</v>
      </c>
      <c r="D469" s="345">
        <v>35.299999999999997</v>
      </c>
      <c r="E469" s="345">
        <v>31.6</v>
      </c>
      <c r="F469" s="345">
        <v>0</v>
      </c>
      <c r="G469" s="346" t="s">
        <v>533</v>
      </c>
      <c r="H469" s="4"/>
    </row>
    <row r="470" spans="1:8" ht="18" customHeight="1" x14ac:dyDescent="0.15">
      <c r="A470" s="53" t="s">
        <v>107</v>
      </c>
      <c r="B470" s="94" t="s">
        <v>4</v>
      </c>
      <c r="C470" s="110">
        <v>10</v>
      </c>
      <c r="D470" s="110">
        <v>74.399999999999991</v>
      </c>
      <c r="E470" s="110">
        <v>61.900000000000006</v>
      </c>
      <c r="F470" s="110">
        <v>2.8</v>
      </c>
      <c r="G470" s="75"/>
      <c r="H470" s="4"/>
    </row>
    <row r="471" spans="1:8" ht="18" customHeight="1" x14ac:dyDescent="0.15">
      <c r="A471" s="28" t="s">
        <v>67</v>
      </c>
      <c r="B471" s="94" t="s">
        <v>71</v>
      </c>
      <c r="C471" s="110">
        <v>15.8</v>
      </c>
      <c r="D471" s="110">
        <v>392.8</v>
      </c>
      <c r="E471" s="110">
        <v>380.8</v>
      </c>
      <c r="F471" s="110">
        <v>0</v>
      </c>
      <c r="G471" s="384" t="s">
        <v>574</v>
      </c>
      <c r="H471" s="4"/>
    </row>
    <row r="472" spans="1:8" ht="18" customHeight="1" x14ac:dyDescent="0.15">
      <c r="A472" s="60" t="s">
        <v>67</v>
      </c>
      <c r="B472" s="92" t="s">
        <v>4</v>
      </c>
      <c r="C472" s="109">
        <v>15.8</v>
      </c>
      <c r="D472" s="109">
        <v>392.8</v>
      </c>
      <c r="E472" s="109">
        <v>380.8</v>
      </c>
      <c r="F472" s="109">
        <v>0</v>
      </c>
      <c r="G472" s="76"/>
      <c r="H472" s="4"/>
    </row>
    <row r="473" spans="1:8" ht="18" customHeight="1" x14ac:dyDescent="0.15">
      <c r="A473" s="63" t="s">
        <v>89</v>
      </c>
      <c r="B473" s="347" t="s">
        <v>8</v>
      </c>
      <c r="C473" s="348">
        <v>2.4</v>
      </c>
      <c r="D473" s="348">
        <v>17.8</v>
      </c>
      <c r="E473" s="348">
        <v>14.2</v>
      </c>
      <c r="F473" s="348">
        <v>13.2</v>
      </c>
      <c r="G473" s="349" t="s">
        <v>534</v>
      </c>
      <c r="H473" s="4"/>
    </row>
    <row r="474" spans="1:8" ht="18" customHeight="1" x14ac:dyDescent="0.15">
      <c r="A474" s="64" t="s">
        <v>89</v>
      </c>
      <c r="B474" s="86" t="s">
        <v>4</v>
      </c>
      <c r="C474" s="142">
        <v>2.4</v>
      </c>
      <c r="D474" s="142">
        <v>17.8</v>
      </c>
      <c r="E474" s="142">
        <v>14.2</v>
      </c>
      <c r="F474" s="142">
        <v>13.2</v>
      </c>
      <c r="G474" s="77"/>
      <c r="H474" s="4"/>
    </row>
    <row r="475" spans="1:8" ht="18" customHeight="1" x14ac:dyDescent="0.15">
      <c r="A475" s="82" t="s">
        <v>120</v>
      </c>
      <c r="B475" s="350" t="s">
        <v>179</v>
      </c>
      <c r="C475" s="282">
        <v>4.4000000000000004</v>
      </c>
      <c r="D475" s="282">
        <v>31.4</v>
      </c>
      <c r="E475" s="282">
        <v>30.8</v>
      </c>
      <c r="F475" s="165" t="s">
        <v>210</v>
      </c>
      <c r="G475" s="88" t="s">
        <v>204</v>
      </c>
      <c r="H475" s="4"/>
    </row>
    <row r="476" spans="1:8" ht="18" customHeight="1" x14ac:dyDescent="0.15">
      <c r="A476" s="81" t="s">
        <v>120</v>
      </c>
      <c r="B476" s="90" t="s">
        <v>4</v>
      </c>
      <c r="C476" s="107">
        <v>4.4000000000000004</v>
      </c>
      <c r="D476" s="107">
        <v>31.4</v>
      </c>
      <c r="E476" s="107">
        <v>30.8</v>
      </c>
      <c r="F476" s="122">
        <v>0</v>
      </c>
      <c r="G476" s="65"/>
      <c r="H476" s="4"/>
    </row>
    <row r="477" spans="1:8" ht="18" customHeight="1" x14ac:dyDescent="0.15">
      <c r="A477" s="8" t="s">
        <v>129</v>
      </c>
      <c r="B477" s="350" t="s">
        <v>277</v>
      </c>
      <c r="C477" s="282">
        <v>4.4000000000000004</v>
      </c>
      <c r="D477" s="282">
        <v>55.3</v>
      </c>
      <c r="E477" s="282">
        <v>55.3</v>
      </c>
      <c r="F477" s="282">
        <v>23.1</v>
      </c>
      <c r="G477" s="88" t="s">
        <v>316</v>
      </c>
      <c r="H477" s="4"/>
    </row>
    <row r="478" spans="1:8" ht="18" customHeight="1" x14ac:dyDescent="0.15">
      <c r="A478" s="81" t="s">
        <v>129</v>
      </c>
      <c r="B478" s="90" t="s">
        <v>4</v>
      </c>
      <c r="C478" s="107">
        <v>4.4000000000000004</v>
      </c>
      <c r="D478" s="107">
        <v>55.3</v>
      </c>
      <c r="E478" s="107">
        <v>55.3</v>
      </c>
      <c r="F478" s="122">
        <v>23.1</v>
      </c>
      <c r="G478" s="65"/>
      <c r="H478" s="4"/>
    </row>
    <row r="479" spans="1:8" s="4" customFormat="1" ht="18" customHeight="1" x14ac:dyDescent="0.15">
      <c r="A479" s="19" t="s">
        <v>68</v>
      </c>
      <c r="B479" s="267" t="s">
        <v>61</v>
      </c>
      <c r="C479" s="112">
        <v>23.9</v>
      </c>
      <c r="D479" s="112">
        <v>171.4</v>
      </c>
      <c r="E479" s="112">
        <v>171.3</v>
      </c>
      <c r="F479" s="112">
        <v>162.30000000000001</v>
      </c>
      <c r="G479" s="351" t="s">
        <v>367</v>
      </c>
    </row>
    <row r="480" spans="1:8" s="4" customFormat="1" ht="18" customHeight="1" x14ac:dyDescent="0.15">
      <c r="A480" s="20" t="s">
        <v>68</v>
      </c>
      <c r="B480" s="90" t="s">
        <v>4</v>
      </c>
      <c r="C480" s="107">
        <v>23.9</v>
      </c>
      <c r="D480" s="107">
        <v>171.4</v>
      </c>
      <c r="E480" s="107">
        <v>171.3</v>
      </c>
      <c r="F480" s="107">
        <v>162.30000000000001</v>
      </c>
      <c r="G480" s="43"/>
    </row>
    <row r="481" spans="1:8" s="4" customFormat="1" ht="18" customHeight="1" x14ac:dyDescent="0.15">
      <c r="A481" s="44" t="s">
        <v>94</v>
      </c>
      <c r="B481" s="352" t="s">
        <v>29</v>
      </c>
      <c r="C481" s="353">
        <v>1.5</v>
      </c>
      <c r="D481" s="353">
        <v>12.9</v>
      </c>
      <c r="E481" s="353">
        <v>12.9</v>
      </c>
      <c r="F481" s="353">
        <v>12.9</v>
      </c>
      <c r="G481" s="354" t="s">
        <v>115</v>
      </c>
    </row>
    <row r="482" spans="1:8" ht="18" customHeight="1" x14ac:dyDescent="0.15">
      <c r="A482" s="41" t="s">
        <v>94</v>
      </c>
      <c r="B482" s="355" t="s">
        <v>27</v>
      </c>
      <c r="C482" s="145">
        <v>4.9000000000000004</v>
      </c>
      <c r="D482" s="145">
        <v>5.3</v>
      </c>
      <c r="E482" s="145">
        <v>4.5</v>
      </c>
      <c r="F482" s="145">
        <v>2.8</v>
      </c>
      <c r="G482" s="356" t="s">
        <v>133</v>
      </c>
      <c r="H482" s="4"/>
    </row>
    <row r="483" spans="1:8" ht="18" customHeight="1" x14ac:dyDescent="0.15">
      <c r="A483" s="19" t="s">
        <v>94</v>
      </c>
      <c r="B483" s="357" t="s">
        <v>28</v>
      </c>
      <c r="C483" s="136">
        <v>3.3</v>
      </c>
      <c r="D483" s="136">
        <v>12.1</v>
      </c>
      <c r="E483" s="136">
        <v>10.199999999999999</v>
      </c>
      <c r="F483" s="176">
        <v>9.8000000000000007</v>
      </c>
      <c r="G483" s="358" t="s">
        <v>126</v>
      </c>
      <c r="H483" s="4"/>
    </row>
    <row r="484" spans="1:8" ht="18" customHeight="1" x14ac:dyDescent="0.15">
      <c r="A484" s="19" t="s">
        <v>94</v>
      </c>
      <c r="B484" s="152" t="s">
        <v>64</v>
      </c>
      <c r="C484" s="153">
        <v>5.2</v>
      </c>
      <c r="D484" s="153">
        <v>39.200000000000003</v>
      </c>
      <c r="E484" s="153">
        <v>39.200000000000003</v>
      </c>
      <c r="F484" s="153">
        <v>39.200000000000003</v>
      </c>
      <c r="G484" s="253" t="s">
        <v>164</v>
      </c>
      <c r="H484" s="4"/>
    </row>
    <row r="485" spans="1:8" ht="18" customHeight="1" x14ac:dyDescent="0.15">
      <c r="A485" s="19" t="s">
        <v>94</v>
      </c>
      <c r="B485" s="152" t="s">
        <v>65</v>
      </c>
      <c r="C485" s="153">
        <v>4.2</v>
      </c>
      <c r="D485" s="153">
        <v>39.5</v>
      </c>
      <c r="E485" s="153">
        <v>39.1</v>
      </c>
      <c r="F485" s="153">
        <v>14.2</v>
      </c>
      <c r="G485" s="260" t="s">
        <v>165</v>
      </c>
      <c r="H485" s="4"/>
    </row>
    <row r="486" spans="1:8" ht="18" customHeight="1" x14ac:dyDescent="0.15">
      <c r="A486" s="19" t="s">
        <v>94</v>
      </c>
      <c r="B486" s="152" t="s">
        <v>31</v>
      </c>
      <c r="C486" s="153">
        <v>8.1999999999999993</v>
      </c>
      <c r="D486" s="153">
        <v>17.2</v>
      </c>
      <c r="E486" s="153">
        <v>16.7</v>
      </c>
      <c r="F486" s="153">
        <v>10.3</v>
      </c>
      <c r="G486" s="253" t="s">
        <v>166</v>
      </c>
      <c r="H486" s="4"/>
    </row>
    <row r="487" spans="1:8" ht="18" customHeight="1" x14ac:dyDescent="0.15">
      <c r="A487" s="19" t="s">
        <v>94</v>
      </c>
      <c r="B487" s="359" t="s">
        <v>32</v>
      </c>
      <c r="C487" s="136">
        <v>22.2</v>
      </c>
      <c r="D487" s="136">
        <v>217.4</v>
      </c>
      <c r="E487" s="136">
        <v>154.69999999999999</v>
      </c>
      <c r="F487" s="153">
        <v>71.8</v>
      </c>
      <c r="G487" s="360" t="s">
        <v>167</v>
      </c>
      <c r="H487" s="4"/>
    </row>
    <row r="488" spans="1:8" ht="18" customHeight="1" x14ac:dyDescent="0.15">
      <c r="A488" s="19" t="s">
        <v>94</v>
      </c>
      <c r="B488" s="359" t="s">
        <v>63</v>
      </c>
      <c r="C488" s="136">
        <v>1.2</v>
      </c>
      <c r="D488" s="136">
        <v>4</v>
      </c>
      <c r="E488" s="136">
        <v>4</v>
      </c>
      <c r="F488" s="165" t="s">
        <v>210</v>
      </c>
      <c r="G488" s="361" t="s">
        <v>168</v>
      </c>
      <c r="H488" s="4"/>
    </row>
    <row r="489" spans="1:8" ht="18" customHeight="1" x14ac:dyDescent="0.15">
      <c r="A489" s="19" t="s">
        <v>94</v>
      </c>
      <c r="B489" s="152" t="s">
        <v>33</v>
      </c>
      <c r="C489" s="153">
        <v>26.5</v>
      </c>
      <c r="D489" s="153">
        <v>84</v>
      </c>
      <c r="E489" s="153">
        <v>83.2</v>
      </c>
      <c r="F489" s="153">
        <v>70.599999999999994</v>
      </c>
      <c r="G489" s="260" t="s">
        <v>169</v>
      </c>
      <c r="H489" s="4"/>
    </row>
    <row r="490" spans="1:8" ht="18" customHeight="1" x14ac:dyDescent="0.15">
      <c r="A490" s="19" t="s">
        <v>94</v>
      </c>
      <c r="B490" s="152" t="s">
        <v>34</v>
      </c>
      <c r="C490" s="153">
        <v>1.4</v>
      </c>
      <c r="D490" s="153">
        <v>2.4</v>
      </c>
      <c r="E490" s="153">
        <v>2.4</v>
      </c>
      <c r="F490" s="153">
        <v>2.4</v>
      </c>
      <c r="G490" s="260" t="s">
        <v>170</v>
      </c>
      <c r="H490" s="4"/>
    </row>
    <row r="491" spans="1:8" ht="18" customHeight="1" x14ac:dyDescent="0.15">
      <c r="A491" s="19" t="s">
        <v>94</v>
      </c>
      <c r="B491" s="152" t="s">
        <v>30</v>
      </c>
      <c r="C491" s="153">
        <v>5.6</v>
      </c>
      <c r="D491" s="153">
        <v>52.9</v>
      </c>
      <c r="E491" s="153">
        <v>47</v>
      </c>
      <c r="F491" s="153">
        <v>7.2</v>
      </c>
      <c r="G491" s="260" t="s">
        <v>171</v>
      </c>
      <c r="H491" s="4"/>
    </row>
    <row r="492" spans="1:8" ht="18" customHeight="1" x14ac:dyDescent="0.15">
      <c r="A492" s="19" t="s">
        <v>94</v>
      </c>
      <c r="B492" s="152" t="s">
        <v>127</v>
      </c>
      <c r="C492" s="159">
        <v>11</v>
      </c>
      <c r="D492" s="159">
        <v>5.9</v>
      </c>
      <c r="E492" s="159">
        <v>5.8</v>
      </c>
      <c r="F492" s="159">
        <v>0.6</v>
      </c>
      <c r="G492" s="237" t="s">
        <v>565</v>
      </c>
      <c r="H492" s="4"/>
    </row>
    <row r="493" spans="1:8" ht="18" customHeight="1" x14ac:dyDescent="0.15">
      <c r="A493" s="31" t="s">
        <v>94</v>
      </c>
      <c r="B493" s="152" t="s">
        <v>128</v>
      </c>
      <c r="C493" s="153">
        <v>3.9</v>
      </c>
      <c r="D493" s="153">
        <v>19</v>
      </c>
      <c r="E493" s="153">
        <v>18.5</v>
      </c>
      <c r="F493" s="153">
        <v>18.5</v>
      </c>
      <c r="G493" s="253" t="s">
        <v>178</v>
      </c>
      <c r="H493" s="4"/>
    </row>
    <row r="494" spans="1:8" ht="18" customHeight="1" x14ac:dyDescent="0.15">
      <c r="A494" s="31" t="s">
        <v>94</v>
      </c>
      <c r="B494" s="152" t="s">
        <v>205</v>
      </c>
      <c r="C494" s="153">
        <v>8.9</v>
      </c>
      <c r="D494" s="153">
        <v>20.7</v>
      </c>
      <c r="E494" s="153">
        <v>2</v>
      </c>
      <c r="F494" s="153">
        <v>0.6</v>
      </c>
      <c r="G494" s="253" t="s">
        <v>206</v>
      </c>
      <c r="H494" s="4"/>
    </row>
    <row r="495" spans="1:8" ht="18" customHeight="1" x14ac:dyDescent="0.15">
      <c r="A495" s="44" t="s">
        <v>94</v>
      </c>
      <c r="B495" s="152" t="s">
        <v>179</v>
      </c>
      <c r="C495" s="153">
        <v>0.7</v>
      </c>
      <c r="D495" s="153">
        <v>2.6</v>
      </c>
      <c r="E495" s="153">
        <v>1.8</v>
      </c>
      <c r="F495" s="153">
        <v>0.2</v>
      </c>
      <c r="G495" s="260" t="s">
        <v>207</v>
      </c>
      <c r="H495" s="4"/>
    </row>
    <row r="496" spans="1:8" ht="18.75" customHeight="1" x14ac:dyDescent="0.15">
      <c r="A496" s="44" t="s">
        <v>94</v>
      </c>
      <c r="B496" s="185" t="s">
        <v>253</v>
      </c>
      <c r="C496" s="136">
        <v>1.1000000000000001</v>
      </c>
      <c r="D496" s="165" t="s">
        <v>210</v>
      </c>
      <c r="E496" s="165" t="s">
        <v>210</v>
      </c>
      <c r="F496" s="165" t="s">
        <v>210</v>
      </c>
      <c r="G496" s="351" t="s">
        <v>254</v>
      </c>
      <c r="H496" s="4"/>
    </row>
    <row r="497" spans="1:8" ht="18" customHeight="1" x14ac:dyDescent="0.15">
      <c r="A497" s="44" t="s">
        <v>94</v>
      </c>
      <c r="B497" s="152" t="s">
        <v>255</v>
      </c>
      <c r="C497" s="153">
        <v>13</v>
      </c>
      <c r="D497" s="153">
        <v>140.1</v>
      </c>
      <c r="E497" s="153">
        <v>91</v>
      </c>
      <c r="F497" s="153">
        <v>9.3000000000000007</v>
      </c>
      <c r="G497" s="260" t="s">
        <v>256</v>
      </c>
      <c r="H497" s="4"/>
    </row>
    <row r="498" spans="1:8" ht="18" customHeight="1" x14ac:dyDescent="0.15">
      <c r="A498" s="44" t="s">
        <v>94</v>
      </c>
      <c r="B498" s="152" t="s">
        <v>218</v>
      </c>
      <c r="C498" s="153">
        <v>1.8</v>
      </c>
      <c r="D498" s="153">
        <v>21.8</v>
      </c>
      <c r="E498" s="153">
        <v>19.5</v>
      </c>
      <c r="F498" s="153">
        <v>7</v>
      </c>
      <c r="G498" s="260" t="s">
        <v>257</v>
      </c>
      <c r="H498" s="4"/>
    </row>
    <row r="499" spans="1:8" ht="18" customHeight="1" x14ac:dyDescent="0.15">
      <c r="A499" s="44" t="s">
        <v>94</v>
      </c>
      <c r="B499" s="152" t="s">
        <v>211</v>
      </c>
      <c r="C499" s="153">
        <v>18.2</v>
      </c>
      <c r="D499" s="153">
        <v>112.9</v>
      </c>
      <c r="E499" s="153">
        <v>112.9</v>
      </c>
      <c r="F499" s="153">
        <v>68.7</v>
      </c>
      <c r="G499" s="253" t="s">
        <v>258</v>
      </c>
      <c r="H499" s="4"/>
    </row>
    <row r="500" spans="1:8" ht="18" customHeight="1" x14ac:dyDescent="0.15">
      <c r="A500" s="44" t="s">
        <v>94</v>
      </c>
      <c r="B500" s="152" t="s">
        <v>223</v>
      </c>
      <c r="C500" s="153">
        <v>6.7</v>
      </c>
      <c r="D500" s="153">
        <v>25</v>
      </c>
      <c r="E500" s="153">
        <v>22.6</v>
      </c>
      <c r="F500" s="153">
        <v>7</v>
      </c>
      <c r="G500" s="260" t="s">
        <v>259</v>
      </c>
      <c r="H500" s="4"/>
    </row>
    <row r="501" spans="1:8" ht="18" customHeight="1" x14ac:dyDescent="0.15">
      <c r="A501" s="44" t="s">
        <v>94</v>
      </c>
      <c r="B501" s="152" t="s">
        <v>213</v>
      </c>
      <c r="C501" s="153">
        <v>36.5</v>
      </c>
      <c r="D501" s="153">
        <v>437</v>
      </c>
      <c r="E501" s="153">
        <v>412.8</v>
      </c>
      <c r="F501" s="153">
        <v>344.5</v>
      </c>
      <c r="G501" s="260" t="s">
        <v>260</v>
      </c>
      <c r="H501" s="4"/>
    </row>
    <row r="502" spans="1:8" ht="18" customHeight="1" x14ac:dyDescent="0.15">
      <c r="A502" s="44" t="s">
        <v>94</v>
      </c>
      <c r="B502" s="155" t="s">
        <v>368</v>
      </c>
      <c r="C502" s="169">
        <v>2</v>
      </c>
      <c r="D502" s="169">
        <v>15</v>
      </c>
      <c r="E502" s="169">
        <v>15</v>
      </c>
      <c r="F502" s="150">
        <v>15</v>
      </c>
      <c r="G502" s="362" t="s">
        <v>369</v>
      </c>
      <c r="H502" s="4"/>
    </row>
    <row r="503" spans="1:8" ht="18" customHeight="1" x14ac:dyDescent="0.15">
      <c r="A503" s="44" t="s">
        <v>94</v>
      </c>
      <c r="B503" s="158" t="s">
        <v>58</v>
      </c>
      <c r="C503" s="153">
        <v>24.5</v>
      </c>
      <c r="D503" s="153">
        <v>242.6</v>
      </c>
      <c r="E503" s="153">
        <v>238.6</v>
      </c>
      <c r="F503" s="153">
        <v>222.6</v>
      </c>
      <c r="G503" s="260" t="s">
        <v>370</v>
      </c>
      <c r="H503" s="4"/>
    </row>
    <row r="504" spans="1:8" ht="18" customHeight="1" x14ac:dyDescent="0.15">
      <c r="A504" s="44" t="s">
        <v>94</v>
      </c>
      <c r="B504" s="152" t="s">
        <v>371</v>
      </c>
      <c r="C504" s="153">
        <v>26.4</v>
      </c>
      <c r="D504" s="153" t="s">
        <v>210</v>
      </c>
      <c r="E504" s="153">
        <v>13.7</v>
      </c>
      <c r="F504" s="153" t="s">
        <v>210</v>
      </c>
      <c r="G504" s="260" t="s">
        <v>372</v>
      </c>
      <c r="H504" s="4"/>
    </row>
    <row r="505" spans="1:8" ht="18" customHeight="1" x14ac:dyDescent="0.15">
      <c r="A505" s="44" t="s">
        <v>94</v>
      </c>
      <c r="B505" s="158" t="s">
        <v>69</v>
      </c>
      <c r="C505" s="153">
        <v>7.2</v>
      </c>
      <c r="D505" s="153">
        <v>42.9</v>
      </c>
      <c r="E505" s="153">
        <v>42.4</v>
      </c>
      <c r="F505" s="153">
        <v>41</v>
      </c>
      <c r="G505" s="260" t="s">
        <v>373</v>
      </c>
      <c r="H505" s="4"/>
    </row>
    <row r="506" spans="1:8" ht="18" customHeight="1" x14ac:dyDescent="0.15">
      <c r="A506" s="44" t="s">
        <v>94</v>
      </c>
      <c r="B506" s="158" t="s">
        <v>60</v>
      </c>
      <c r="C506" s="266">
        <v>24.7</v>
      </c>
      <c r="D506" s="266">
        <v>377.4</v>
      </c>
      <c r="E506" s="266">
        <v>374</v>
      </c>
      <c r="F506" s="266">
        <v>201.4</v>
      </c>
      <c r="G506" s="154" t="s">
        <v>374</v>
      </c>
      <c r="H506" s="4"/>
    </row>
    <row r="507" spans="1:8" ht="18" customHeight="1" x14ac:dyDescent="0.15">
      <c r="A507" s="44" t="s">
        <v>94</v>
      </c>
      <c r="B507" s="158" t="s">
        <v>61</v>
      </c>
      <c r="C507" s="266">
        <v>294.8</v>
      </c>
      <c r="D507" s="266">
        <v>2720.5</v>
      </c>
      <c r="E507" s="266">
        <v>2655.8</v>
      </c>
      <c r="F507" s="266">
        <v>1656.8</v>
      </c>
      <c r="G507" s="154" t="s">
        <v>375</v>
      </c>
      <c r="H507" s="4"/>
    </row>
    <row r="508" spans="1:8" ht="18" customHeight="1" x14ac:dyDescent="0.15">
      <c r="A508" s="44" t="s">
        <v>94</v>
      </c>
      <c r="B508" s="152" t="s">
        <v>70</v>
      </c>
      <c r="C508" s="153">
        <v>3.4</v>
      </c>
      <c r="D508" s="153">
        <v>2.5</v>
      </c>
      <c r="E508" s="153">
        <v>1.8</v>
      </c>
      <c r="F508" s="153">
        <v>0</v>
      </c>
      <c r="G508" s="253" t="s">
        <v>376</v>
      </c>
      <c r="H508" s="4"/>
    </row>
    <row r="509" spans="1:8" ht="18" customHeight="1" x14ac:dyDescent="0.15">
      <c r="A509" s="44" t="s">
        <v>94</v>
      </c>
      <c r="B509" s="152" t="s">
        <v>71</v>
      </c>
      <c r="C509" s="153">
        <v>270.8</v>
      </c>
      <c r="D509" s="153">
        <v>4472.7</v>
      </c>
      <c r="E509" s="153">
        <v>4353.3999999999996</v>
      </c>
      <c r="F509" s="153">
        <v>4116.8999999999996</v>
      </c>
      <c r="G509" s="260" t="s">
        <v>377</v>
      </c>
      <c r="H509" s="4"/>
    </row>
    <row r="510" spans="1:8" ht="18" customHeight="1" x14ac:dyDescent="0.15">
      <c r="A510" s="44" t="s">
        <v>94</v>
      </c>
      <c r="B510" s="158" t="s">
        <v>72</v>
      </c>
      <c r="C510" s="266">
        <v>894.8</v>
      </c>
      <c r="D510" s="300">
        <v>15004.5</v>
      </c>
      <c r="E510" s="266">
        <v>14354</v>
      </c>
      <c r="F510" s="300">
        <v>11442</v>
      </c>
      <c r="G510" s="154" t="s">
        <v>378</v>
      </c>
      <c r="H510" s="4"/>
    </row>
    <row r="511" spans="1:8" ht="18" customHeight="1" x14ac:dyDescent="0.15">
      <c r="A511" s="44" t="s">
        <v>94</v>
      </c>
      <c r="B511" s="220" t="s">
        <v>12</v>
      </c>
      <c r="C511" s="156">
        <v>29.1</v>
      </c>
      <c r="D511" s="156">
        <v>116.6</v>
      </c>
      <c r="E511" s="156">
        <v>100.4</v>
      </c>
      <c r="F511" s="156">
        <v>29.4</v>
      </c>
      <c r="G511" s="157" t="s">
        <v>535</v>
      </c>
      <c r="H511" s="4"/>
    </row>
    <row r="512" spans="1:8" ht="18" customHeight="1" x14ac:dyDescent="0.15">
      <c r="A512" s="44" t="s">
        <v>94</v>
      </c>
      <c r="B512" s="220" t="s">
        <v>10</v>
      </c>
      <c r="C512" s="156">
        <v>1.3</v>
      </c>
      <c r="D512" s="156">
        <v>16.899999999999999</v>
      </c>
      <c r="E512" s="156">
        <v>14.5</v>
      </c>
      <c r="F512" s="156">
        <v>11.9</v>
      </c>
      <c r="G512" s="157" t="s">
        <v>536</v>
      </c>
      <c r="H512" s="4"/>
    </row>
    <row r="513" spans="1:8" ht="18" customHeight="1" x14ac:dyDescent="0.15">
      <c r="A513" s="44" t="s">
        <v>94</v>
      </c>
      <c r="B513" s="220" t="s">
        <v>8</v>
      </c>
      <c r="C513" s="156">
        <v>10.9</v>
      </c>
      <c r="D513" s="156">
        <v>23</v>
      </c>
      <c r="E513" s="156">
        <v>19.3</v>
      </c>
      <c r="F513" s="156">
        <v>10.3</v>
      </c>
      <c r="G513" s="157" t="s">
        <v>537</v>
      </c>
      <c r="H513" s="4"/>
    </row>
    <row r="514" spans="1:8" ht="18" customHeight="1" x14ac:dyDescent="0.15">
      <c r="A514" s="44" t="s">
        <v>94</v>
      </c>
      <c r="B514" s="152" t="s">
        <v>13</v>
      </c>
      <c r="C514" s="153">
        <v>47.600000000000009</v>
      </c>
      <c r="D514" s="153">
        <v>460.09999999999997</v>
      </c>
      <c r="E514" s="153">
        <v>435.2</v>
      </c>
      <c r="F514" s="153">
        <v>325.5</v>
      </c>
      <c r="G514" s="154" t="s">
        <v>538</v>
      </c>
      <c r="H514" s="4"/>
    </row>
    <row r="515" spans="1:8" ht="18" customHeight="1" x14ac:dyDescent="0.15">
      <c r="A515" s="44" t="s">
        <v>94</v>
      </c>
      <c r="B515" s="158" t="s">
        <v>14</v>
      </c>
      <c r="C515" s="159">
        <v>152.19999999999999</v>
      </c>
      <c r="D515" s="159">
        <v>1143.8</v>
      </c>
      <c r="E515" s="159">
        <v>783.5</v>
      </c>
      <c r="F515" s="159">
        <v>555</v>
      </c>
      <c r="G515" s="160" t="s">
        <v>539</v>
      </c>
      <c r="H515" s="4"/>
    </row>
    <row r="516" spans="1:8" ht="18" customHeight="1" x14ac:dyDescent="0.15">
      <c r="A516" s="44" t="s">
        <v>94</v>
      </c>
      <c r="B516" s="152" t="s">
        <v>11</v>
      </c>
      <c r="C516" s="153">
        <v>155.1</v>
      </c>
      <c r="D516" s="153">
        <v>951.7</v>
      </c>
      <c r="E516" s="153">
        <v>951.4</v>
      </c>
      <c r="F516" s="153">
        <v>913.5</v>
      </c>
      <c r="G516" s="260" t="s">
        <v>540</v>
      </c>
      <c r="H516" s="4"/>
    </row>
    <row r="517" spans="1:8" s="4" customFormat="1" ht="18" customHeight="1" x14ac:dyDescent="0.15">
      <c r="A517" s="44" t="s">
        <v>94</v>
      </c>
      <c r="B517" s="197" t="s">
        <v>15</v>
      </c>
      <c r="C517" s="198">
        <v>97.8</v>
      </c>
      <c r="D517" s="198">
        <v>1281.4000000000001</v>
      </c>
      <c r="E517" s="198">
        <v>1281</v>
      </c>
      <c r="F517" s="198">
        <v>1281</v>
      </c>
      <c r="G517" s="199" t="s">
        <v>541</v>
      </c>
    </row>
    <row r="518" spans="1:8" ht="18" customHeight="1" x14ac:dyDescent="0.15">
      <c r="A518" s="33" t="s">
        <v>94</v>
      </c>
      <c r="B518" s="93" t="s">
        <v>4</v>
      </c>
      <c r="C518" s="113">
        <v>2228.6</v>
      </c>
      <c r="D518" s="113">
        <v>28143.5</v>
      </c>
      <c r="E518" s="113">
        <v>26734.800000000003</v>
      </c>
      <c r="F518" s="113">
        <v>21519.9</v>
      </c>
      <c r="G518" s="40"/>
      <c r="H518" s="4"/>
    </row>
    <row r="519" spans="1:8" ht="18" customHeight="1" x14ac:dyDescent="0.15">
      <c r="A519" s="19" t="s">
        <v>75</v>
      </c>
      <c r="B519" s="363" t="s">
        <v>213</v>
      </c>
      <c r="C519" s="285">
        <v>1</v>
      </c>
      <c r="D519" s="285">
        <v>1.5</v>
      </c>
      <c r="E519" s="285">
        <v>1</v>
      </c>
      <c r="F519" s="165"/>
      <c r="G519" s="286" t="s">
        <v>261</v>
      </c>
      <c r="H519" s="4"/>
    </row>
    <row r="520" spans="1:8" ht="18" customHeight="1" x14ac:dyDescent="0.15">
      <c r="A520" s="19" t="s">
        <v>75</v>
      </c>
      <c r="B520" s="158" t="s">
        <v>71</v>
      </c>
      <c r="C520" s="159">
        <v>2.8</v>
      </c>
      <c r="D520" s="159">
        <v>5.9</v>
      </c>
      <c r="E520" s="159">
        <v>5.9</v>
      </c>
      <c r="F520" s="159">
        <v>0</v>
      </c>
      <c r="G520" s="160" t="s">
        <v>379</v>
      </c>
      <c r="H520" s="4"/>
    </row>
    <row r="521" spans="1:8" ht="18" customHeight="1" x14ac:dyDescent="0.15">
      <c r="A521" s="19" t="s">
        <v>75</v>
      </c>
      <c r="B521" s="158" t="s">
        <v>13</v>
      </c>
      <c r="C521" s="159">
        <v>1</v>
      </c>
      <c r="D521" s="159">
        <v>2</v>
      </c>
      <c r="E521" s="159">
        <v>2</v>
      </c>
      <c r="F521" s="159">
        <v>0</v>
      </c>
      <c r="G521" s="160" t="s">
        <v>542</v>
      </c>
      <c r="H521" s="4"/>
    </row>
    <row r="522" spans="1:8" ht="18" customHeight="1" x14ac:dyDescent="0.15">
      <c r="A522" s="29" t="s">
        <v>75</v>
      </c>
      <c r="B522" s="90" t="s">
        <v>4</v>
      </c>
      <c r="C522" s="107">
        <v>4.8</v>
      </c>
      <c r="D522" s="107">
        <v>9.4</v>
      </c>
      <c r="E522" s="107">
        <v>8.9</v>
      </c>
      <c r="F522" s="107">
        <v>0</v>
      </c>
      <c r="G522" s="35"/>
      <c r="H522" s="4"/>
    </row>
    <row r="523" spans="1:8" ht="18" customHeight="1" x14ac:dyDescent="0.15">
      <c r="A523" s="19" t="s">
        <v>121</v>
      </c>
      <c r="B523" s="340" t="s">
        <v>9</v>
      </c>
      <c r="C523" s="364">
        <v>3</v>
      </c>
      <c r="D523" s="364">
        <v>17.600000000000001</v>
      </c>
      <c r="E523" s="364">
        <v>17.600000000000001</v>
      </c>
      <c r="F523" s="150">
        <v>0</v>
      </c>
      <c r="G523" s="235" t="s">
        <v>172</v>
      </c>
      <c r="H523" s="4"/>
    </row>
    <row r="524" spans="1:8" ht="18" customHeight="1" x14ac:dyDescent="0.15">
      <c r="A524" s="19" t="s">
        <v>121</v>
      </c>
      <c r="B524" s="288" t="s">
        <v>268</v>
      </c>
      <c r="C524" s="266">
        <v>5.3</v>
      </c>
      <c r="D524" s="266">
        <v>13.9</v>
      </c>
      <c r="E524" s="266">
        <v>13.9</v>
      </c>
      <c r="F524" s="365">
        <v>0</v>
      </c>
      <c r="G524" s="260" t="s">
        <v>380</v>
      </c>
      <c r="H524" s="4"/>
    </row>
    <row r="525" spans="1:8" ht="18" customHeight="1" x14ac:dyDescent="0.15">
      <c r="A525" s="19" t="s">
        <v>121</v>
      </c>
      <c r="B525" s="363" t="s">
        <v>387</v>
      </c>
      <c r="C525" s="119">
        <v>2.7</v>
      </c>
      <c r="D525" s="119">
        <v>8.6</v>
      </c>
      <c r="E525" s="119">
        <v>8.6</v>
      </c>
      <c r="F525" s="366">
        <v>0.1</v>
      </c>
      <c r="G525" s="78" t="s">
        <v>543</v>
      </c>
      <c r="H525" s="4"/>
    </row>
    <row r="526" spans="1:8" ht="18" customHeight="1" x14ac:dyDescent="0.15">
      <c r="A526" s="29" t="s">
        <v>121</v>
      </c>
      <c r="B526" s="90" t="s">
        <v>4</v>
      </c>
      <c r="C526" s="107">
        <v>11</v>
      </c>
      <c r="D526" s="107">
        <v>40.1</v>
      </c>
      <c r="E526" s="107">
        <v>40.1</v>
      </c>
      <c r="F526" s="107">
        <v>0.1</v>
      </c>
      <c r="G526" s="78"/>
      <c r="H526" s="4"/>
    </row>
    <row r="527" spans="1:8" ht="18" customHeight="1" x14ac:dyDescent="0.15">
      <c r="A527" s="37" t="s">
        <v>85</v>
      </c>
      <c r="B527" s="220" t="s">
        <v>9</v>
      </c>
      <c r="C527" s="367">
        <v>2.1</v>
      </c>
      <c r="D527" s="367">
        <v>15.9</v>
      </c>
      <c r="E527" s="367">
        <v>14.5</v>
      </c>
      <c r="F527" s="150">
        <v>0</v>
      </c>
      <c r="G527" s="303" t="s">
        <v>173</v>
      </c>
      <c r="H527" s="4"/>
    </row>
    <row r="528" spans="1:8" ht="18" customHeight="1" x14ac:dyDescent="0.15">
      <c r="A528" s="25" t="s">
        <v>85</v>
      </c>
      <c r="B528" s="152" t="s">
        <v>179</v>
      </c>
      <c r="C528" s="159">
        <v>6.4</v>
      </c>
      <c r="D528" s="159">
        <v>77.400000000000006</v>
      </c>
      <c r="E528" s="159">
        <v>74.400000000000006</v>
      </c>
      <c r="F528" s="165" t="s">
        <v>210</v>
      </c>
      <c r="G528" s="160" t="s">
        <v>208</v>
      </c>
      <c r="H528" s="4"/>
    </row>
    <row r="529" spans="1:8" ht="18" customHeight="1" x14ac:dyDescent="0.15">
      <c r="A529" s="25" t="s">
        <v>85</v>
      </c>
      <c r="B529" s="158" t="s">
        <v>181</v>
      </c>
      <c r="C529" s="159">
        <v>0.5</v>
      </c>
      <c r="D529" s="159">
        <v>18</v>
      </c>
      <c r="E529" s="159">
        <v>18</v>
      </c>
      <c r="F529" s="159">
        <v>0</v>
      </c>
      <c r="G529" s="160" t="s">
        <v>187</v>
      </c>
      <c r="H529" s="4"/>
    </row>
    <row r="530" spans="1:8" ht="18" customHeight="1" x14ac:dyDescent="0.15">
      <c r="A530" s="25" t="s">
        <v>85</v>
      </c>
      <c r="B530" s="158" t="s">
        <v>218</v>
      </c>
      <c r="C530" s="159">
        <v>2.2000000000000002</v>
      </c>
      <c r="D530" s="159">
        <v>22.7</v>
      </c>
      <c r="E530" s="159">
        <v>20.399999999999999</v>
      </c>
      <c r="F530" s="165"/>
      <c r="G530" s="160" t="s">
        <v>219</v>
      </c>
      <c r="H530" s="4"/>
    </row>
    <row r="531" spans="1:8" ht="18" customHeight="1" x14ac:dyDescent="0.15">
      <c r="A531" s="25" t="s">
        <v>85</v>
      </c>
      <c r="B531" s="158" t="s">
        <v>213</v>
      </c>
      <c r="C531" s="159">
        <v>2.5</v>
      </c>
      <c r="D531" s="159">
        <v>47</v>
      </c>
      <c r="E531" s="159">
        <v>44.5</v>
      </c>
      <c r="F531" s="165"/>
      <c r="G531" s="160" t="s">
        <v>262</v>
      </c>
      <c r="H531" s="4"/>
    </row>
    <row r="532" spans="1:8" ht="18" customHeight="1" x14ac:dyDescent="0.15">
      <c r="A532" s="25" t="s">
        <v>85</v>
      </c>
      <c r="B532" s="158" t="s">
        <v>289</v>
      </c>
      <c r="C532" s="159">
        <v>1</v>
      </c>
      <c r="D532" s="159">
        <v>21</v>
      </c>
      <c r="E532" s="159">
        <v>19</v>
      </c>
      <c r="F532" s="159">
        <v>5</v>
      </c>
      <c r="G532" s="160" t="s">
        <v>317</v>
      </c>
      <c r="H532" s="4"/>
    </row>
    <row r="533" spans="1:8" ht="18" customHeight="1" x14ac:dyDescent="0.15">
      <c r="A533" s="19" t="s">
        <v>85</v>
      </c>
      <c r="B533" s="158" t="s">
        <v>469</v>
      </c>
      <c r="C533" s="178">
        <v>32.800000000000004</v>
      </c>
      <c r="D533" s="178">
        <v>1157.7</v>
      </c>
      <c r="E533" s="178">
        <v>1155.8999999999999</v>
      </c>
      <c r="F533" s="178">
        <v>1.2</v>
      </c>
      <c r="G533" s="179" t="s">
        <v>544</v>
      </c>
      <c r="H533" s="4"/>
    </row>
    <row r="534" spans="1:8" ht="18" customHeight="1" x14ac:dyDescent="0.15">
      <c r="A534" s="19" t="s">
        <v>85</v>
      </c>
      <c r="B534" s="166" t="s">
        <v>8</v>
      </c>
      <c r="C534" s="159">
        <v>7.8</v>
      </c>
      <c r="D534" s="159">
        <v>88.7</v>
      </c>
      <c r="E534" s="159">
        <v>76.099999999999994</v>
      </c>
      <c r="F534" s="159">
        <v>0.6</v>
      </c>
      <c r="G534" s="160" t="s">
        <v>545</v>
      </c>
      <c r="H534" s="4"/>
    </row>
    <row r="535" spans="1:8" ht="18" customHeight="1" x14ac:dyDescent="0.15">
      <c r="A535" s="19" t="s">
        <v>85</v>
      </c>
      <c r="B535" s="368" t="s">
        <v>11</v>
      </c>
      <c r="C535" s="194">
        <v>2.9</v>
      </c>
      <c r="D535" s="194">
        <v>56.5</v>
      </c>
      <c r="E535" s="194">
        <v>43.1</v>
      </c>
      <c r="F535" s="159">
        <v>0</v>
      </c>
      <c r="G535" s="255" t="s">
        <v>430</v>
      </c>
      <c r="H535" s="4"/>
    </row>
    <row r="536" spans="1:8" ht="18" customHeight="1" x14ac:dyDescent="0.15">
      <c r="A536" s="19" t="s">
        <v>85</v>
      </c>
      <c r="B536" s="369" t="s">
        <v>406</v>
      </c>
      <c r="C536" s="217">
        <v>0.5</v>
      </c>
      <c r="D536" s="217">
        <v>1.7</v>
      </c>
      <c r="E536" s="217">
        <v>1.4</v>
      </c>
      <c r="F536" s="370"/>
      <c r="G536" s="42" t="s">
        <v>546</v>
      </c>
      <c r="H536" s="4"/>
    </row>
    <row r="537" spans="1:8" ht="18" customHeight="1" x14ac:dyDescent="0.15">
      <c r="A537" s="29" t="s">
        <v>85</v>
      </c>
      <c r="B537" s="95" t="s">
        <v>4</v>
      </c>
      <c r="C537" s="111">
        <v>58.699999999999996</v>
      </c>
      <c r="D537" s="111">
        <v>1506.6000000000001</v>
      </c>
      <c r="E537" s="111">
        <v>1467.2999999999997</v>
      </c>
      <c r="F537" s="111">
        <v>6.8</v>
      </c>
      <c r="G537" s="78"/>
      <c r="H537" s="4"/>
    </row>
    <row r="538" spans="1:8" ht="18" customHeight="1" x14ac:dyDescent="0.15">
      <c r="A538" s="19" t="s">
        <v>116</v>
      </c>
      <c r="B538" s="363" t="s">
        <v>30</v>
      </c>
      <c r="C538" s="285">
        <v>2.4</v>
      </c>
      <c r="D538" s="285">
        <v>21</v>
      </c>
      <c r="E538" s="285">
        <v>17</v>
      </c>
      <c r="F538" s="285">
        <v>3.5</v>
      </c>
      <c r="G538" s="286" t="s">
        <v>174</v>
      </c>
      <c r="H538" s="4"/>
    </row>
    <row r="539" spans="1:8" ht="18" customHeight="1" x14ac:dyDescent="0.15">
      <c r="A539" s="29" t="s">
        <v>116</v>
      </c>
      <c r="B539" s="90" t="s">
        <v>4</v>
      </c>
      <c r="C539" s="107">
        <v>2.4</v>
      </c>
      <c r="D539" s="107">
        <v>21</v>
      </c>
      <c r="E539" s="107">
        <v>17</v>
      </c>
      <c r="F539" s="107">
        <v>3.5</v>
      </c>
      <c r="G539" s="35"/>
      <c r="H539" s="4"/>
    </row>
    <row r="540" spans="1:8" ht="18" customHeight="1" x14ac:dyDescent="0.15">
      <c r="A540" s="19" t="s">
        <v>118</v>
      </c>
      <c r="B540" s="155" t="s">
        <v>63</v>
      </c>
      <c r="C540" s="371">
        <v>7.3</v>
      </c>
      <c r="D540" s="371">
        <v>55.5</v>
      </c>
      <c r="E540" s="371">
        <v>55.5</v>
      </c>
      <c r="F540" s="371">
        <v>30</v>
      </c>
      <c r="G540" s="207" t="s">
        <v>175</v>
      </c>
      <c r="H540" s="4"/>
    </row>
    <row r="541" spans="1:8" ht="18" customHeight="1" x14ac:dyDescent="0.15">
      <c r="A541" s="19" t="s">
        <v>118</v>
      </c>
      <c r="B541" s="158" t="s">
        <v>35</v>
      </c>
      <c r="C541" s="265">
        <v>4.5</v>
      </c>
      <c r="D541" s="265">
        <v>35.4</v>
      </c>
      <c r="E541" s="265">
        <v>33.6</v>
      </c>
      <c r="F541" s="265">
        <v>8.4</v>
      </c>
      <c r="G541" s="160" t="s">
        <v>176</v>
      </c>
      <c r="H541" s="4"/>
    </row>
    <row r="542" spans="1:8" ht="18" customHeight="1" x14ac:dyDescent="0.15">
      <c r="A542" s="19" t="s">
        <v>118</v>
      </c>
      <c r="B542" s="205" t="s">
        <v>30</v>
      </c>
      <c r="C542" s="112">
        <v>9.4</v>
      </c>
      <c r="D542" s="112">
        <v>80.099999999999994</v>
      </c>
      <c r="E542" s="112">
        <v>64.900000000000006</v>
      </c>
      <c r="F542" s="153">
        <v>2</v>
      </c>
      <c r="G542" s="259" t="s">
        <v>177</v>
      </c>
      <c r="H542" s="4"/>
    </row>
    <row r="543" spans="1:8" ht="18" customHeight="1" x14ac:dyDescent="0.15">
      <c r="A543" s="41" t="s">
        <v>118</v>
      </c>
      <c r="B543" s="152" t="s">
        <v>179</v>
      </c>
      <c r="C543" s="153">
        <v>3.5</v>
      </c>
      <c r="D543" s="153">
        <v>40.200000000000003</v>
      </c>
      <c r="E543" s="153">
        <v>33.5</v>
      </c>
      <c r="F543" s="165" t="s">
        <v>210</v>
      </c>
      <c r="G543" s="253" t="s">
        <v>209</v>
      </c>
      <c r="H543" s="4"/>
    </row>
    <row r="544" spans="1:8" ht="18" customHeight="1" x14ac:dyDescent="0.15">
      <c r="A544" s="19" t="s">
        <v>118</v>
      </c>
      <c r="B544" s="152" t="s">
        <v>181</v>
      </c>
      <c r="C544" s="153">
        <v>11.6</v>
      </c>
      <c r="D544" s="153">
        <v>305.10000000000002</v>
      </c>
      <c r="E544" s="153">
        <v>305.10000000000002</v>
      </c>
      <c r="F544" s="153">
        <v>0</v>
      </c>
      <c r="G544" s="253" t="s">
        <v>187</v>
      </c>
      <c r="H544" s="4"/>
    </row>
    <row r="545" spans="1:8" ht="18" customHeight="1" x14ac:dyDescent="0.15">
      <c r="A545" s="19" t="s">
        <v>118</v>
      </c>
      <c r="B545" s="152" t="s">
        <v>253</v>
      </c>
      <c r="C545" s="153">
        <v>0.6</v>
      </c>
      <c r="D545" s="165" t="s">
        <v>210</v>
      </c>
      <c r="E545" s="165" t="s">
        <v>210</v>
      </c>
      <c r="F545" s="165" t="s">
        <v>210</v>
      </c>
      <c r="G545" s="305" t="s">
        <v>263</v>
      </c>
      <c r="H545" s="4"/>
    </row>
    <row r="546" spans="1:8" ht="18" customHeight="1" x14ac:dyDescent="0.15">
      <c r="A546" s="19" t="s">
        <v>118</v>
      </c>
      <c r="B546" s="152" t="s">
        <v>255</v>
      </c>
      <c r="C546" s="153">
        <v>2.2999999999999998</v>
      </c>
      <c r="D546" s="153">
        <v>8.8000000000000007</v>
      </c>
      <c r="E546" s="153">
        <v>8.8000000000000007</v>
      </c>
      <c r="F546" s="150">
        <v>8</v>
      </c>
      <c r="G546" s="253" t="s">
        <v>264</v>
      </c>
      <c r="H546" s="4"/>
    </row>
    <row r="547" spans="1:8" ht="18" customHeight="1" x14ac:dyDescent="0.15">
      <c r="A547" s="19" t="s">
        <v>118</v>
      </c>
      <c r="B547" s="152" t="s">
        <v>218</v>
      </c>
      <c r="C547" s="153">
        <v>1</v>
      </c>
      <c r="D547" s="153">
        <v>13.8</v>
      </c>
      <c r="E547" s="153">
        <v>12.8</v>
      </c>
      <c r="F547" s="150">
        <v>1.5</v>
      </c>
      <c r="G547" s="253" t="s">
        <v>239</v>
      </c>
      <c r="H547" s="4"/>
    </row>
    <row r="548" spans="1:8" ht="18" customHeight="1" x14ac:dyDescent="0.15">
      <c r="A548" s="19" t="s">
        <v>118</v>
      </c>
      <c r="B548" s="152" t="s">
        <v>211</v>
      </c>
      <c r="C548" s="153">
        <v>4.2</v>
      </c>
      <c r="D548" s="153">
        <v>34.5</v>
      </c>
      <c r="E548" s="153">
        <v>6.7</v>
      </c>
      <c r="F548" s="165"/>
      <c r="G548" s="305" t="s">
        <v>265</v>
      </c>
      <c r="H548" s="4"/>
    </row>
    <row r="549" spans="1:8" ht="18" customHeight="1" x14ac:dyDescent="0.15">
      <c r="A549" s="19" t="s">
        <v>118</v>
      </c>
      <c r="B549" s="158" t="s">
        <v>223</v>
      </c>
      <c r="C549" s="265">
        <v>0.7</v>
      </c>
      <c r="D549" s="265">
        <v>5</v>
      </c>
      <c r="E549" s="265">
        <v>4.5</v>
      </c>
      <c r="F549" s="165"/>
      <c r="G549" s="160" t="s">
        <v>266</v>
      </c>
      <c r="H549" s="4"/>
    </row>
    <row r="550" spans="1:8" ht="18" customHeight="1" x14ac:dyDescent="0.15">
      <c r="A550" s="19" t="s">
        <v>118</v>
      </c>
      <c r="B550" s="158" t="s">
        <v>213</v>
      </c>
      <c r="C550" s="265">
        <v>62.1</v>
      </c>
      <c r="D550" s="265">
        <v>968.5</v>
      </c>
      <c r="E550" s="265">
        <v>779.7</v>
      </c>
      <c r="F550" s="265">
        <v>11.6</v>
      </c>
      <c r="G550" s="160" t="s">
        <v>267</v>
      </c>
      <c r="H550" s="4"/>
    </row>
    <row r="551" spans="1:8" ht="18" customHeight="1" x14ac:dyDescent="0.15">
      <c r="A551" s="19" t="s">
        <v>118</v>
      </c>
      <c r="B551" s="158" t="s">
        <v>59</v>
      </c>
      <c r="C551" s="266">
        <v>18.3</v>
      </c>
      <c r="D551" s="266" t="s">
        <v>210</v>
      </c>
      <c r="E551" s="266">
        <v>46.2</v>
      </c>
      <c r="F551" s="266" t="s">
        <v>210</v>
      </c>
      <c r="G551" s="154" t="s">
        <v>381</v>
      </c>
      <c r="H551" s="4"/>
    </row>
    <row r="552" spans="1:8" ht="18" customHeight="1" x14ac:dyDescent="0.15">
      <c r="A552" s="19" t="s">
        <v>118</v>
      </c>
      <c r="B552" s="158" t="s">
        <v>69</v>
      </c>
      <c r="C552" s="266">
        <v>321.39999999999998</v>
      </c>
      <c r="D552" s="266">
        <v>4659</v>
      </c>
      <c r="E552" s="266">
        <v>2928.2</v>
      </c>
      <c r="F552" s="266">
        <v>845.6</v>
      </c>
      <c r="G552" s="154" t="s">
        <v>382</v>
      </c>
      <c r="H552" s="4"/>
    </row>
    <row r="553" spans="1:8" ht="18" customHeight="1" x14ac:dyDescent="0.15">
      <c r="A553" s="19" t="s">
        <v>118</v>
      </c>
      <c r="B553" s="158" t="s">
        <v>309</v>
      </c>
      <c r="C553" s="266">
        <v>3.4</v>
      </c>
      <c r="D553" s="266">
        <v>10</v>
      </c>
      <c r="E553" s="266">
        <v>6.4</v>
      </c>
      <c r="F553" s="266">
        <v>1</v>
      </c>
      <c r="G553" s="154" t="s">
        <v>383</v>
      </c>
      <c r="H553" s="4"/>
    </row>
    <row r="554" spans="1:8" ht="18" customHeight="1" x14ac:dyDescent="0.15">
      <c r="A554" s="19" t="s">
        <v>118</v>
      </c>
      <c r="B554" s="158" t="s">
        <v>70</v>
      </c>
      <c r="C554" s="266">
        <v>27.1</v>
      </c>
      <c r="D554" s="266">
        <v>196.4</v>
      </c>
      <c r="E554" s="266">
        <v>180.1</v>
      </c>
      <c r="F554" s="266">
        <v>34.200000000000003</v>
      </c>
      <c r="G554" s="154" t="s">
        <v>384</v>
      </c>
      <c r="H554" s="4"/>
    </row>
    <row r="555" spans="1:8" ht="18" customHeight="1" x14ac:dyDescent="0.15">
      <c r="A555" s="19" t="s">
        <v>118</v>
      </c>
      <c r="B555" s="158" t="s">
        <v>71</v>
      </c>
      <c r="C555" s="265">
        <v>193.6</v>
      </c>
      <c r="D555" s="265">
        <v>1976.8</v>
      </c>
      <c r="E555" s="265">
        <v>1827.1</v>
      </c>
      <c r="F555" s="265">
        <v>352.3</v>
      </c>
      <c r="G555" s="160" t="s">
        <v>385</v>
      </c>
      <c r="H555" s="4"/>
    </row>
    <row r="556" spans="1:8" ht="18" customHeight="1" x14ac:dyDescent="0.15">
      <c r="A556" s="19" t="s">
        <v>118</v>
      </c>
      <c r="B556" s="152" t="s">
        <v>72</v>
      </c>
      <c r="C556" s="153">
        <v>3.7</v>
      </c>
      <c r="D556" s="153">
        <v>133.5</v>
      </c>
      <c r="E556" s="153">
        <v>129.6</v>
      </c>
      <c r="F556" s="153">
        <v>0</v>
      </c>
      <c r="G556" s="253" t="s">
        <v>386</v>
      </c>
      <c r="H556" s="4"/>
    </row>
    <row r="557" spans="1:8" ht="18" customHeight="1" x14ac:dyDescent="0.15">
      <c r="A557" s="19" t="s">
        <v>118</v>
      </c>
      <c r="B557" s="158" t="s">
        <v>12</v>
      </c>
      <c r="C557" s="266">
        <v>4.7</v>
      </c>
      <c r="D557" s="300">
        <v>24.4</v>
      </c>
      <c r="E557" s="266">
        <v>22.6</v>
      </c>
      <c r="F557" s="300">
        <v>1.8</v>
      </c>
      <c r="G557" s="154" t="s">
        <v>547</v>
      </c>
      <c r="H557" s="4"/>
    </row>
    <row r="558" spans="1:8" ht="18" customHeight="1" x14ac:dyDescent="0.15">
      <c r="A558" s="19" t="s">
        <v>118</v>
      </c>
      <c r="B558" s="220" t="s">
        <v>10</v>
      </c>
      <c r="C558" s="156">
        <v>18.7</v>
      </c>
      <c r="D558" s="156">
        <v>203.8</v>
      </c>
      <c r="E558" s="156">
        <v>198.9</v>
      </c>
      <c r="F558" s="156">
        <v>5</v>
      </c>
      <c r="G558" s="157" t="s">
        <v>438</v>
      </c>
      <c r="H558" s="4"/>
    </row>
    <row r="559" spans="1:8" ht="18" customHeight="1" x14ac:dyDescent="0.15">
      <c r="A559" s="19" t="s">
        <v>118</v>
      </c>
      <c r="B559" s="220" t="s">
        <v>8</v>
      </c>
      <c r="C559" s="156">
        <v>9.3000000000000007</v>
      </c>
      <c r="D559" s="156">
        <v>79.5</v>
      </c>
      <c r="E559" s="156">
        <v>70.8</v>
      </c>
      <c r="F559" s="156">
        <v>0.5</v>
      </c>
      <c r="G559" s="157" t="s">
        <v>548</v>
      </c>
      <c r="H559" s="4"/>
    </row>
    <row r="560" spans="1:8" ht="18" customHeight="1" x14ac:dyDescent="0.15">
      <c r="A560" s="19" t="s">
        <v>118</v>
      </c>
      <c r="B560" s="152" t="s">
        <v>13</v>
      </c>
      <c r="C560" s="153">
        <v>26.000000000000004</v>
      </c>
      <c r="D560" s="153">
        <v>338.3</v>
      </c>
      <c r="E560" s="153">
        <v>232.6</v>
      </c>
      <c r="F560" s="153">
        <v>8.5</v>
      </c>
      <c r="G560" s="154" t="s">
        <v>512</v>
      </c>
      <c r="H560" s="4"/>
    </row>
    <row r="561" spans="1:8" ht="18" customHeight="1" x14ac:dyDescent="0.15">
      <c r="A561" s="19" t="s">
        <v>118</v>
      </c>
      <c r="B561" s="158" t="s">
        <v>14</v>
      </c>
      <c r="C561" s="159">
        <v>27.6</v>
      </c>
      <c r="D561" s="159">
        <v>38</v>
      </c>
      <c r="E561" s="159">
        <v>29</v>
      </c>
      <c r="F561" s="159">
        <v>0</v>
      </c>
      <c r="G561" s="160" t="s">
        <v>549</v>
      </c>
      <c r="H561" s="4"/>
    </row>
    <row r="562" spans="1:8" ht="18" customHeight="1" x14ac:dyDescent="0.15">
      <c r="A562" s="19" t="s">
        <v>118</v>
      </c>
      <c r="B562" s="152" t="s">
        <v>11</v>
      </c>
      <c r="C562" s="153">
        <v>33.299999999999997</v>
      </c>
      <c r="D562" s="153">
        <v>445.9</v>
      </c>
      <c r="E562" s="153">
        <v>394.9</v>
      </c>
      <c r="F562" s="265">
        <v>95.3</v>
      </c>
      <c r="G562" s="253" t="s">
        <v>498</v>
      </c>
      <c r="H562" s="4"/>
    </row>
    <row r="563" spans="1:8" ht="18" customHeight="1" x14ac:dyDescent="0.15">
      <c r="A563" s="19" t="s">
        <v>118</v>
      </c>
      <c r="B563" s="152" t="s">
        <v>15</v>
      </c>
      <c r="C563" s="153">
        <v>1.9</v>
      </c>
      <c r="D563" s="153">
        <v>5.9</v>
      </c>
      <c r="E563" s="153">
        <v>4.7</v>
      </c>
      <c r="F563" s="165"/>
      <c r="G563" s="372" t="s">
        <v>550</v>
      </c>
      <c r="H563" s="385"/>
    </row>
    <row r="564" spans="1:8" ht="18" customHeight="1" x14ac:dyDescent="0.15">
      <c r="A564" s="19" t="s">
        <v>118</v>
      </c>
      <c r="B564" s="231" t="s">
        <v>551</v>
      </c>
      <c r="C564" s="111">
        <v>1.3</v>
      </c>
      <c r="D564" s="111">
        <v>9.6999999999999993</v>
      </c>
      <c r="E564" s="111">
        <v>9.6999999999999993</v>
      </c>
      <c r="F564" s="373" t="s">
        <v>210</v>
      </c>
      <c r="G564" s="374" t="s">
        <v>557</v>
      </c>
      <c r="H564" s="4"/>
    </row>
    <row r="565" spans="1:8" ht="18" customHeight="1" thickBot="1" x14ac:dyDescent="0.2">
      <c r="A565" s="29" t="s">
        <v>118</v>
      </c>
      <c r="B565" s="93" t="s">
        <v>4</v>
      </c>
      <c r="C565" s="113">
        <v>797.5</v>
      </c>
      <c r="D565" s="113">
        <v>9668.0999999999967</v>
      </c>
      <c r="E565" s="113">
        <v>7385.9000000000005</v>
      </c>
      <c r="F565" s="143">
        <v>1405.7</v>
      </c>
      <c r="G565" s="40"/>
      <c r="H565" s="4"/>
    </row>
    <row r="566" spans="1:8" ht="18" customHeight="1" thickTop="1" thickBot="1" x14ac:dyDescent="0.2">
      <c r="A566" s="79" t="s">
        <v>22</v>
      </c>
      <c r="B566" s="103"/>
      <c r="C566" s="123">
        <v>19032.099999999999</v>
      </c>
      <c r="D566" s="123">
        <v>283025.1999999999</v>
      </c>
      <c r="E566" s="123">
        <v>246546.29999999996</v>
      </c>
      <c r="F566" s="123">
        <v>44583.8</v>
      </c>
      <c r="G566" s="80"/>
      <c r="H566" s="4"/>
    </row>
    <row r="567" spans="1:8" ht="18.75" customHeight="1" x14ac:dyDescent="0.15">
      <c r="E567" s="105"/>
    </row>
  </sheetData>
  <mergeCells count="7">
    <mergeCell ref="G5:G6"/>
    <mergeCell ref="H5:H6"/>
    <mergeCell ref="A5:A6"/>
    <mergeCell ref="B5:B6"/>
    <mergeCell ref="C5:C6"/>
    <mergeCell ref="D5:D6"/>
    <mergeCell ref="E5:F5"/>
  </mergeCells>
  <phoneticPr fontId="2"/>
  <conditionalFormatting sqref="D362:D366">
    <cfRule type="cellIs" dxfId="6" priority="18" stopIfTrue="1" operator="between">
      <formula>0.1</formula>
      <formula>0.49</formula>
    </cfRule>
  </conditionalFormatting>
  <conditionalFormatting sqref="D17:F19 D25:F25 D60:F60 D62:F62 D69:F69 D74:F74 D85:F85 D95:F95 D152:F152 D154:F154 D194:F194 D222:F222 D269:F269 D285:F285 D314:F314 D371:F371 D413:F413 D464:F464 D470:F470 D518:F518 D522:F522 D523:E525 C565:F566 D567:F567 C567:C65485">
    <cfRule type="cellIs" dxfId="5" priority="87" stopIfTrue="1" operator="between">
      <formula>0.1</formula>
      <formula>0.49</formula>
    </cfRule>
  </conditionalFormatting>
  <conditionalFormatting sqref="D203:F203">
    <cfRule type="cellIs" dxfId="4" priority="77" stopIfTrue="1" operator="between">
      <formula>0.1</formula>
      <formula>0.49</formula>
    </cfRule>
  </conditionalFormatting>
  <conditionalFormatting sqref="D243:F243">
    <cfRule type="cellIs" dxfId="3" priority="80" stopIfTrue="1" operator="between">
      <formula>0.1</formula>
      <formula>0.49</formula>
    </cfRule>
  </conditionalFormatting>
  <conditionalFormatting sqref="D539:F539">
    <cfRule type="cellIs" dxfId="2" priority="41" stopIfTrue="1" operator="between">
      <formula>0.1</formula>
      <formula>0.49</formula>
    </cfRule>
  </conditionalFormatting>
  <conditionalFormatting sqref="F538">
    <cfRule type="cellIs" dxfId="1" priority="40" stopIfTrue="1" operator="between">
      <formula>0.1</formula>
      <formula>0.49</formula>
    </cfRule>
  </conditionalFormatting>
  <conditionalFormatting sqref="H5:H6">
    <cfRule type="cellIs" dxfId="0" priority="42" stopIfTrue="1" operator="between">
      <formula>0.1</formula>
      <formula>0.49</formula>
    </cfRule>
  </conditionalFormatting>
  <printOptions horizontalCentered="1"/>
  <pageMargins left="0.23622047244094491" right="0.23622047244094491" top="0.55118110236220474" bottom="0.55118110236220474" header="0.31496062992125984" footer="0.31496062992125984"/>
  <pageSetup paperSize="9" scale="81" fitToHeight="0" orientation="portrait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e6523e77-c79e-4b6a-9b0a-6da65dfdde31">
      <Terms xmlns="http://schemas.microsoft.com/office/infopath/2007/PartnerControls"/>
    </lcf76f155ced4ddcb4097134ff3c332f>
    <TaxCatchAll xmlns="85ec59af-1a16-40a0-b163-384e34c79a5c" xsi:nil="true"/>
    <_x4f5c__x6210__x65e5__x6642_ xmlns="e6523e77-c79e-4b6a-9b0a-6da65dfdde31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5B7AC9727FBE2F48B4BAD78FF465656B" ma:contentTypeVersion="17" ma:contentTypeDescription="新しいドキュメントを作成します。" ma:contentTypeScope="" ma:versionID="b7cd3663b9a2d6c30c0796b30280b787">
  <xsd:schema xmlns:xsd="http://www.w3.org/2001/XMLSchema" xmlns:xs="http://www.w3.org/2001/XMLSchema" xmlns:p="http://schemas.microsoft.com/office/2006/metadata/properties" xmlns:ns2="e6523e77-c79e-4b6a-9b0a-6da65dfdde31" xmlns:ns3="85ec59af-1a16-40a0-b163-384e34c79a5c" targetNamespace="http://schemas.microsoft.com/office/2006/metadata/properties" ma:root="true" ma:fieldsID="a6a718aca2c831c2f764c603623ec6b7" ns2:_="" ns3:_="">
    <xsd:import namespace="e6523e77-c79e-4b6a-9b0a-6da65dfdde31"/>
    <xsd:import namespace="85ec59af-1a16-40a0-b163-384e34c79a5c"/>
    <xsd:element name="properties">
      <xsd:complexType>
        <xsd:sequence>
          <xsd:element name="documentManagement">
            <xsd:complexType>
              <xsd:all>
                <xsd:element ref="ns2:_x4f5c__x6210__x65e5__x6642_" minOccurs="0"/>
                <xsd:element ref="ns2:MediaServiceMetadata" minOccurs="0"/>
                <xsd:element ref="ns2:MediaServiceFastMetadata" minOccurs="0"/>
                <xsd:element ref="ns2:MediaServiceDateTaken" minOccurs="0"/>
                <xsd:element ref="ns2:MediaLengthInSeconds" minOccurs="0"/>
                <xsd:element ref="ns2:MediaServiceLocation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ObjectDetectorVersions" minOccurs="0"/>
                <xsd:element ref="ns2:MediaServiceSearchProperties" minOccurs="0"/>
                <xsd:element ref="ns2:MediaServiceBilling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6523e77-c79e-4b6a-9b0a-6da65dfdde31" elementFormDefault="qualified">
    <xsd:import namespace="http://schemas.microsoft.com/office/2006/documentManagement/types"/>
    <xsd:import namespace="http://schemas.microsoft.com/office/infopath/2007/PartnerControls"/>
    <xsd:element name="_x4f5c__x6210__x65e5__x6642_" ma:index="8" nillable="true" ma:displayName="作成日時" ma:default="" ma:description="" ma:format="DateTime" ma:internalName="_x4f5c__x6210__x65e5__x6642_">
      <xsd:simpleType>
        <xsd:restriction base="dms:DateTime"/>
      </xsd:simple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1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LengthInSeconds" ma:index="12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13" nillable="true" ma:displayName="Location" ma:description="" ma:indexed="true" ma:internalName="MediaServiceLocatio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lcf76f155ced4ddcb4097134ff3c332f" ma:index="19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2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ObjectDetectorVersions" ma:index="22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3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BillingMetadata" ma:index="24" nillable="true" ma:displayName="MediaServiceBillingMetadata" ma:hidden="true" ma:internalName="MediaServiceBilling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5ec59af-1a16-40a0-b163-384e34c79a5c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共有相手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共有相手の詳細情報" ma:internalName="SharedWithDetails" ma:readOnly="true">
      <xsd:simpleType>
        <xsd:restriction base="dms:Note">
          <xsd:maxLength value="255"/>
        </xsd:restriction>
      </xsd:simpleType>
    </xsd:element>
    <xsd:element name="TaxCatchAll" ma:index="20" nillable="true" ma:displayName="Taxonomy Catch All Column" ma:hidden="true" ma:list="{d8b0c58f-72de-4ff9-b791-4b1df406fadd}" ma:internalName="TaxCatchAll" ma:showField="CatchAllData" ma:web="85ec59af-1a16-40a0-b163-384e34c79a5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85FDB5D-120C-4016-B272-1952602D3EE8}">
  <ds:schemaRefs>
    <ds:schemaRef ds:uri="http://schemas.microsoft.com/office/2006/metadata/properties"/>
    <ds:schemaRef ds:uri="http://schemas.microsoft.com/office/infopath/2007/PartnerControls"/>
    <ds:schemaRef ds:uri="e6523e77-c79e-4b6a-9b0a-6da65dfdde31"/>
    <ds:schemaRef ds:uri="85ec59af-1a16-40a0-b163-384e34c79a5c"/>
  </ds:schemaRefs>
</ds:datastoreItem>
</file>

<file path=customXml/itemProps2.xml><?xml version="1.0" encoding="utf-8"?>
<ds:datastoreItem xmlns:ds="http://schemas.openxmlformats.org/officeDocument/2006/customXml" ds:itemID="{519F84EF-E98C-4528-AC59-E33910BB51A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8B1AAD8-02DC-404B-A2D2-DB65952D8AF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6523e77-c79e-4b6a-9b0a-6da65dfdde31"/>
    <ds:schemaRef ds:uri="85ec59af-1a16-40a0-b163-384e34c79a5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21)かんきつ類の果樹 (都道府県別)</vt:lpstr>
      <vt:lpstr>'21)かんきつ類の果樹 (都道府県別)'!Print_Area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2026-03-09T09:26:20Z</dcterms:created>
  <dcterms:modified xsi:type="dcterms:W3CDTF">2026-03-10T07:42:44Z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0x0101005B7AC9727FBE2F48B4BAD78FF465656B</vt:lpwstr>
  </property>
</Properties>
</file>